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10" windowWidth="12240" windowHeight="1575" tabRatio="599" activeTab="0"/>
  </bookViews>
  <sheets>
    <sheet name="PPL_test_file_6_txt" sheetId="1" r:id="rId1"/>
    <sheet name="drop-downs" sheetId="2" r:id="rId2"/>
  </sheets>
  <definedNames>
    <definedName name="Carrier">'drop-downs'!#REF!</definedName>
    <definedName name="Commercial">'drop-downs'!$D$2:$D$3</definedName>
    <definedName name="Commercial_Promo">'drop-downs'!#REF!</definedName>
    <definedName name="music_type">'drop-downs'!$I$2:$I$4</definedName>
    <definedName name="Release_type">'drop-downs'!$F$2:$F$3</definedName>
    <definedName name="Scheme">'drop-downs'!$B$2:$B$2</definedName>
    <definedName name="Skema">'drop-downs'!#REF!</definedName>
    <definedName name="Track_content">'drop-downs'!#REF!</definedName>
    <definedName name="Use">'drop-downs'!#REF!</definedName>
  </definedNames>
  <calcPr fullCalcOnLoad="1"/>
</workbook>
</file>

<file path=xl/sharedStrings.xml><?xml version="1.0" encoding="utf-8"?>
<sst xmlns="http://schemas.openxmlformats.org/spreadsheetml/2006/main" count="290" uniqueCount="131">
  <si>
    <t>Producer No.</t>
  </si>
  <si>
    <t>Scheme</t>
  </si>
  <si>
    <t>Commercial/Promo</t>
  </si>
  <si>
    <t>No. of Items</t>
  </si>
  <si>
    <t>Box title</t>
  </si>
  <si>
    <t>Box. Org. Titel</t>
  </si>
  <si>
    <t>Box Cat. No</t>
  </si>
  <si>
    <t>Box Release Date</t>
  </si>
  <si>
    <t>Product Title</t>
  </si>
  <si>
    <t>Org. Product title</t>
  </si>
  <si>
    <t>Product Cat No.</t>
  </si>
  <si>
    <t>Org. Cat. no.</t>
  </si>
  <si>
    <t>Main Artist</t>
  </si>
  <si>
    <t>Release Date</t>
  </si>
  <si>
    <t>Director</t>
  </si>
  <si>
    <t>Production countries</t>
  </si>
  <si>
    <t>Year of production</t>
  </si>
  <si>
    <t>Carrier</t>
  </si>
  <si>
    <t>Item Number</t>
  </si>
  <si>
    <t>Side Number</t>
  </si>
  <si>
    <t>Track Number</t>
  </si>
  <si>
    <t>Medley Comp Number</t>
  </si>
  <si>
    <t>Track Title</t>
  </si>
  <si>
    <t>Content Type</t>
  </si>
  <si>
    <t>ISRC</t>
  </si>
  <si>
    <t>Duration</t>
  </si>
  <si>
    <t>Comments (inc. Sample Details)</t>
  </si>
  <si>
    <t>Commercial</t>
  </si>
  <si>
    <t>Album</t>
  </si>
  <si>
    <t>Music</t>
  </si>
  <si>
    <t>FIA</t>
  </si>
  <si>
    <t>Single</t>
  </si>
  <si>
    <t>Promotion</t>
  </si>
  <si>
    <t>Non music</t>
  </si>
  <si>
    <t>Dear</t>
  </si>
  <si>
    <t>Dear Helle</t>
  </si>
  <si>
    <t>F88691960401</t>
  </si>
  <si>
    <t>XYZ2</t>
  </si>
  <si>
    <t>Various</t>
  </si>
  <si>
    <t>Prologue</t>
  </si>
  <si>
    <t>GB2ME1100483</t>
  </si>
  <si>
    <t>Keaton Henson</t>
  </si>
  <si>
    <t>Copyright Control</t>
  </si>
  <si>
    <t>You Don't Know How Lucky You Are</t>
  </si>
  <si>
    <t>GB2ME1100484</t>
  </si>
  <si>
    <t>Charon</t>
  </si>
  <si>
    <t>GB2ME1100485</t>
  </si>
  <si>
    <t>Oliver Dalston Browning</t>
  </si>
  <si>
    <t>GB2ME1100486</t>
  </si>
  <si>
    <t>Sarah Minor</t>
  </si>
  <si>
    <t>GB2ME1100487</t>
  </si>
  <si>
    <t>Small Hands</t>
  </si>
  <si>
    <t>GB2ME1100488</t>
  </si>
  <si>
    <t>Flesh And Bone</t>
  </si>
  <si>
    <t>GB2ME1100489</t>
  </si>
  <si>
    <t>Nests</t>
  </si>
  <si>
    <t>GB2ME1100490</t>
  </si>
  <si>
    <t>Not That You'd Even Notice</t>
  </si>
  <si>
    <t>GB2ME1100491</t>
  </si>
  <si>
    <t>Party Song</t>
  </si>
  <si>
    <t>GB2ME1100492</t>
  </si>
  <si>
    <t>Earth 2012</t>
  </si>
  <si>
    <t>F88691932961</t>
  </si>
  <si>
    <t>Earth</t>
  </si>
  <si>
    <t>F886919329611</t>
  </si>
  <si>
    <t>AA1</t>
  </si>
  <si>
    <t>Climb On Board</t>
  </si>
  <si>
    <t>GBHMU1200009</t>
  </si>
  <si>
    <t>EMI Music Publishing | Stella Songs</t>
  </si>
  <si>
    <t>Labrinth</t>
  </si>
  <si>
    <t>Earthquake</t>
  </si>
  <si>
    <t>GBHMU1100027</t>
  </si>
  <si>
    <t>Labrinth feat.Tinie Tempah</t>
  </si>
  <si>
    <t>Last Time</t>
  </si>
  <si>
    <t>GBHMU1200005</t>
  </si>
  <si>
    <t>Treatment</t>
  </si>
  <si>
    <t>GBHMU1200006</t>
  </si>
  <si>
    <t>BMG Chrysalis Scandinavia AB | EMI Music Publishing | Rami Productions | Stella Songs</t>
  </si>
  <si>
    <t>Express Yourself</t>
  </si>
  <si>
    <t>GBHMU1200013</t>
  </si>
  <si>
    <t>Charles Wright</t>
  </si>
  <si>
    <t>Music Power | Warner-Tamerlane Publishing</t>
  </si>
  <si>
    <t>Den bedste sommer</t>
  </si>
  <si>
    <t>12-08-2012</t>
  </si>
  <si>
    <t>DEN BÆSTA SOMMAREN</t>
  </si>
  <si>
    <t>Dan sundquist</t>
  </si>
  <si>
    <t>henrik medqvist</t>
  </si>
  <si>
    <t>DEN BÆSTA SOMMAREN - FILMMUSIK BARPIANO</t>
  </si>
  <si>
    <t xml:space="preserve">rolf christer karlsson </t>
  </si>
  <si>
    <t>DREAM A LITTLE DREAM</t>
  </si>
  <si>
    <t>(unknown)</t>
  </si>
  <si>
    <t>ØPPNA DITT FØNSTER SLÆPP</t>
  </si>
  <si>
    <t xml:space="preserve">sune vladimir engstrøm </t>
  </si>
  <si>
    <t>The best Summer</t>
  </si>
  <si>
    <t>21-08-2012</t>
  </si>
  <si>
    <t>Bästa sommaren</t>
  </si>
  <si>
    <t>Release_Type</t>
  </si>
  <si>
    <t>Music_type</t>
  </si>
  <si>
    <t>F886919329611-2</t>
  </si>
  <si>
    <t>Medley Last time / Treatment</t>
  </si>
  <si>
    <t>the actors</t>
  </si>
  <si>
    <t>Interview</t>
  </si>
  <si>
    <t>DP Track</t>
  </si>
  <si>
    <t>CD</t>
  </si>
  <si>
    <t>LP</t>
  </si>
  <si>
    <t>Electronic Earth 1942 (mono)</t>
  </si>
  <si>
    <t>Electronic Earth - remastered</t>
  </si>
  <si>
    <t>Electronic Earth - new</t>
  </si>
  <si>
    <t>The Smash Band</t>
  </si>
  <si>
    <t>Green Bananas</t>
  </si>
  <si>
    <t>CDDK91265</t>
  </si>
  <si>
    <t>CDNO92346</t>
  </si>
  <si>
    <t>CDSE34665</t>
  </si>
  <si>
    <t>Product's Original Country</t>
  </si>
  <si>
    <t>DK</t>
  </si>
  <si>
    <t>OT</t>
  </si>
  <si>
    <t>SE</t>
  </si>
  <si>
    <t>19-03-2012</t>
  </si>
  <si>
    <t>02-04-2012</t>
  </si>
  <si>
    <t>Track's country code</t>
  </si>
  <si>
    <t>Author</t>
  </si>
  <si>
    <t>Publisher</t>
  </si>
  <si>
    <t xml:space="preserve">Composer </t>
  </si>
  <si>
    <t>Composer and Author</t>
  </si>
  <si>
    <t>Barcode</t>
  </si>
  <si>
    <t>Artist including guests)</t>
  </si>
  <si>
    <t>Marc Williams</t>
  </si>
  <si>
    <t>Timothy McKenzie</t>
  </si>
  <si>
    <t>Patrick Okogwu</t>
  </si>
  <si>
    <t>Carl Falk | Rami Yacoub</t>
  </si>
  <si>
    <t>wilbur schwandt | fabian andre | silje nergard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</si>
</sst>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[$-406]d\.\ mmmm\ yyyy"/>
    <numFmt numFmtId="167" formatCode="dd\.mm\.yyyy;@"/>
  </numFmts>
  <fonts count="7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3" xfId="0" applyFont="1" applyFill="1" applyBorder="1" applyAlignment="1">
      <alignment/>
    </xf>
    <xf numFmtId="167" fontId="0" fillId="7" borderId="3" xfId="0" applyNumberFormat="1" applyFill="1" applyBorder="1" applyAlignment="1">
      <alignment/>
    </xf>
    <xf numFmtId="0" fontId="1" fillId="7" borderId="3" xfId="0" applyFon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3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0" fillId="9" borderId="3" xfId="0" applyFill="1" applyBorder="1" applyAlignment="1">
      <alignment/>
    </xf>
    <xf numFmtId="0" fontId="0" fillId="9" borderId="3" xfId="0" applyFill="1" applyBorder="1" applyAlignment="1">
      <alignment/>
    </xf>
    <xf numFmtId="0" fontId="0" fillId="9" borderId="3" xfId="0" applyFont="1" applyFill="1" applyBorder="1" applyAlignment="1">
      <alignment/>
    </xf>
    <xf numFmtId="0" fontId="1" fillId="9" borderId="3" xfId="0" applyFont="1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3" xfId="0" applyFont="1" applyFill="1" applyBorder="1" applyAlignment="1">
      <alignment/>
    </xf>
    <xf numFmtId="3" fontId="0" fillId="10" borderId="3" xfId="0" applyNumberFormat="1" applyFill="1" applyBorder="1" applyAlignment="1">
      <alignment/>
    </xf>
    <xf numFmtId="0" fontId="1" fillId="10" borderId="3" xfId="0" applyFont="1" applyFill="1" applyBorder="1" applyAlignment="1">
      <alignment/>
    </xf>
    <xf numFmtId="0" fontId="3" fillId="11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7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2" xfId="0" applyFont="1" applyFill="1" applyBorder="1" applyAlignment="1">
      <alignment/>
    </xf>
    <xf numFmtId="167" fontId="0" fillId="7" borderId="2" xfId="0" applyNumberFormat="1" applyFill="1" applyBorder="1" applyAlignment="1">
      <alignment/>
    </xf>
    <xf numFmtId="0" fontId="1" fillId="7" borderId="2" xfId="0" applyFont="1" applyFill="1" applyBorder="1" applyAlignment="1">
      <alignment/>
    </xf>
    <xf numFmtId="3" fontId="0" fillId="7" borderId="3" xfId="0" applyNumberFormat="1" applyFill="1" applyBorder="1" applyAlignment="1">
      <alignment/>
    </xf>
    <xf numFmtId="3" fontId="0" fillId="8" borderId="3" xfId="0" applyNumberFormat="1" applyFill="1" applyBorder="1" applyAlignment="1">
      <alignment/>
    </xf>
    <xf numFmtId="3" fontId="0" fillId="9" borderId="3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0" fontId="0" fillId="7" borderId="0" xfId="0" applyFont="1" applyFill="1" applyBorder="1" applyAlignment="1">
      <alignment/>
    </xf>
    <xf numFmtId="3" fontId="0" fillId="7" borderId="0" xfId="0" applyNumberFormat="1" applyFill="1" applyAlignment="1">
      <alignment/>
    </xf>
    <xf numFmtId="0" fontId="0" fillId="0" borderId="4" xfId="0" applyFill="1" applyBorder="1" applyAlignment="1">
      <alignment/>
    </xf>
    <xf numFmtId="0" fontId="0" fillId="10" borderId="2" xfId="0" applyFill="1" applyBorder="1" applyAlignment="1">
      <alignment/>
    </xf>
    <xf numFmtId="0" fontId="0" fillId="1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15" applyNumberFormat="1" applyFill="1" applyBorder="1" applyAlignment="1">
      <alignment/>
    </xf>
    <xf numFmtId="47" fontId="1" fillId="10" borderId="3" xfId="0" applyNumberFormat="1" applyFont="1" applyFill="1" applyBorder="1" applyAlignment="1">
      <alignment/>
    </xf>
    <xf numFmtId="20" fontId="1" fillId="7" borderId="2" xfId="0" applyNumberFormat="1" applyFont="1" applyFill="1" applyBorder="1" applyAlignment="1">
      <alignment/>
    </xf>
    <xf numFmtId="20" fontId="1" fillId="7" borderId="3" xfId="0" applyNumberFormat="1" applyFont="1" applyFill="1" applyBorder="1" applyAlignment="1">
      <alignment/>
    </xf>
    <xf numFmtId="20" fontId="1" fillId="8" borderId="3" xfId="0" applyNumberFormat="1" applyFont="1" applyFill="1" applyBorder="1" applyAlignment="1">
      <alignment/>
    </xf>
    <xf numFmtId="20" fontId="1" fillId="9" borderId="3" xfId="0" applyNumberFormat="1" applyFont="1" applyFill="1" applyBorder="1" applyAlignment="1">
      <alignment/>
    </xf>
    <xf numFmtId="20" fontId="1" fillId="2" borderId="3" xfId="0" applyNumberFormat="1" applyFont="1" applyFill="1" applyBorder="1" applyAlignment="1">
      <alignment/>
    </xf>
    <xf numFmtId="0" fontId="1" fillId="9" borderId="0" xfId="0" applyFont="1" applyFill="1" applyAlignment="1">
      <alignment/>
    </xf>
    <xf numFmtId="0" fontId="1" fillId="9" borderId="3" xfId="0" applyFont="1" applyFill="1" applyBorder="1" applyAlignment="1">
      <alignment/>
    </xf>
    <xf numFmtId="20" fontId="1" fillId="9" borderId="3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0" fontId="3" fillId="5" borderId="2" xfId="0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5">
    <dxf>
      <fill>
        <patternFill patternType="none">
          <bgColor indexed="65"/>
        </patternFill>
      </fill>
      <border/>
    </dxf>
    <dxf>
      <fill>
        <patternFill>
          <bgColor rgb="FFC5000B"/>
        </patternFill>
      </fill>
      <border/>
    </dxf>
    <dxf>
      <border/>
    </dxf>
    <dxf>
      <fill>
        <patternFill>
          <bgColor rgb="FFFF99CC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34</xdr:row>
      <xdr:rowOff>76200</xdr:rowOff>
    </xdr:from>
    <xdr:to>
      <xdr:col>5</xdr:col>
      <xdr:colOff>695325</xdr:colOff>
      <xdr:row>38</xdr:row>
      <xdr:rowOff>95250</xdr:rowOff>
    </xdr:to>
    <xdr:sp>
      <xdr:nvSpPr>
        <xdr:cNvPr id="1" name="AutoShape 14"/>
        <xdr:cNvSpPr>
          <a:spLocks/>
        </xdr:cNvSpPr>
      </xdr:nvSpPr>
      <xdr:spPr>
        <a:xfrm>
          <a:off x="3743325" y="5581650"/>
          <a:ext cx="2162175" cy="666750"/>
        </a:xfrm>
        <a:prstGeom prst="wedgeRoundRectCallout">
          <a:avLst>
            <a:gd name="adj1" fmla="val -154500"/>
            <a:gd name="adj2" fmla="val -724287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5000B"/>
              </a:solidFill>
              <a:latin typeface="Arial"/>
              <a:ea typeface="Arial"/>
              <a:cs typeface="Arial"/>
            </a:rPr>
            <a:t>line 2-11 (light brown colour) shows how a CD can be registered</a:t>
          </a:r>
        </a:p>
      </xdr:txBody>
    </xdr:sp>
    <xdr:clientData/>
  </xdr:twoCellAnchor>
  <xdr:twoCellAnchor>
    <xdr:from>
      <xdr:col>6</xdr:col>
      <xdr:colOff>152400</xdr:colOff>
      <xdr:row>34</xdr:row>
      <xdr:rowOff>76200</xdr:rowOff>
    </xdr:from>
    <xdr:to>
      <xdr:col>8</xdr:col>
      <xdr:colOff>771525</xdr:colOff>
      <xdr:row>47</xdr:row>
      <xdr:rowOff>9525</xdr:rowOff>
    </xdr:to>
    <xdr:sp>
      <xdr:nvSpPr>
        <xdr:cNvPr id="2" name="AutoShape 15"/>
        <xdr:cNvSpPr>
          <a:spLocks/>
        </xdr:cNvSpPr>
      </xdr:nvSpPr>
      <xdr:spPr>
        <a:xfrm>
          <a:off x="6286500" y="5581650"/>
          <a:ext cx="3705225" cy="2038350"/>
        </a:xfrm>
        <a:prstGeom prst="wedgeRoundRectCallout">
          <a:avLst>
            <a:gd name="adj1" fmla="val -96097"/>
            <a:gd name="adj2" fmla="val -191587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5000B"/>
              </a:solidFill>
              <a:latin typeface="Arial"/>
              <a:ea typeface="Arial"/>
              <a:cs typeface="Arial"/>
            </a:rPr>
            <a:t>line 12-25 (blue colours) show how a box with a CD (line 12-16) and a LP (line 17-25) can be registereed. 
Line 19-24 also show two ways of registering a medley (column W &gt; ) : 
in line 19-21 the total playing time for the medley is given (l.19) and the playing time for the medley parts are left blank
in line 22-24 the playing time for the individual medley parts are given (l.23-24) and the total playing time for the medley is left blank (l.22) </a:t>
          </a:r>
        </a:p>
      </xdr:txBody>
    </xdr:sp>
    <xdr:clientData/>
  </xdr:twoCellAnchor>
  <xdr:twoCellAnchor>
    <xdr:from>
      <xdr:col>9</xdr:col>
      <xdr:colOff>523875</xdr:colOff>
      <xdr:row>33</xdr:row>
      <xdr:rowOff>66675</xdr:rowOff>
    </xdr:from>
    <xdr:to>
      <xdr:col>12</xdr:col>
      <xdr:colOff>1295400</xdr:colOff>
      <xdr:row>42</xdr:row>
      <xdr:rowOff>0</xdr:rowOff>
    </xdr:to>
    <xdr:sp>
      <xdr:nvSpPr>
        <xdr:cNvPr id="3" name="AutoShape 16"/>
        <xdr:cNvSpPr>
          <a:spLocks/>
        </xdr:cNvSpPr>
      </xdr:nvSpPr>
      <xdr:spPr>
        <a:xfrm>
          <a:off x="11049000" y="5410200"/>
          <a:ext cx="3629025" cy="1390650"/>
        </a:xfrm>
        <a:prstGeom prst="wedgeRoundRectCallout">
          <a:avLst>
            <a:gd name="adj1" fmla="val 42282"/>
            <a:gd name="adj2" fmla="val -100833"/>
          </a:avLst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5000B"/>
              </a:solidFill>
              <a:latin typeface="Arial"/>
              <a:ea typeface="Arial"/>
              <a:cs typeface="Arial"/>
            </a:rPr>
            <a:t>line 26-29 (ocher coloured) shows how a CD can be registered -
line 30-31 (curry yellow colour) show how you simultaneously can  register the </a:t>
          </a:r>
          <a:r>
            <a:rPr lang="en-US" cap="none" sz="1000" b="1" i="0" u="sng" baseline="0">
              <a:solidFill>
                <a:srgbClr val="C5000B"/>
              </a:solidFill>
              <a:latin typeface="Arial"/>
              <a:ea typeface="Arial"/>
              <a:cs typeface="Arial"/>
            </a:rPr>
            <a:t>same</a:t>
          </a:r>
          <a:r>
            <a:rPr lang="en-US" cap="none" sz="1000" b="1" i="0" u="none" baseline="0">
              <a:solidFill>
                <a:srgbClr val="C5000B"/>
              </a:solidFill>
              <a:latin typeface="Arial"/>
              <a:ea typeface="Arial"/>
              <a:cs typeface="Arial"/>
            </a:rPr>
            <a:t> CD for two other producer numbers, without having to provide the track information again</a:t>
          </a:r>
        </a:p>
      </xdr:txBody>
    </xdr:sp>
    <xdr:clientData/>
  </xdr:twoCellAnchor>
  <xdr:twoCellAnchor>
    <xdr:from>
      <xdr:col>1</xdr:col>
      <xdr:colOff>0</xdr:colOff>
      <xdr:row>35</xdr:row>
      <xdr:rowOff>9525</xdr:rowOff>
    </xdr:from>
    <xdr:to>
      <xdr:col>2</xdr:col>
      <xdr:colOff>333375</xdr:colOff>
      <xdr:row>39</xdr:row>
      <xdr:rowOff>28575</xdr:rowOff>
    </xdr:to>
    <xdr:sp>
      <xdr:nvSpPr>
        <xdr:cNvPr id="4" name="AutoShape 20"/>
        <xdr:cNvSpPr>
          <a:spLocks/>
        </xdr:cNvSpPr>
      </xdr:nvSpPr>
      <xdr:spPr>
        <a:xfrm>
          <a:off x="1019175" y="5676900"/>
          <a:ext cx="1819275" cy="666750"/>
        </a:xfrm>
        <a:prstGeom prst="wedgeRoundRectCallout">
          <a:avLst>
            <a:gd name="adj1" fmla="val -67500"/>
            <a:gd name="adj2" fmla="val -134287"/>
          </a:avLst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5000B"/>
              </a:solidFill>
              <a:latin typeface="Arial"/>
              <a:ea typeface="Arial"/>
              <a:cs typeface="Arial"/>
            </a:rPr>
            <a:t>the top yellow line shows where the registration of the next product shall start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Liste2" displayName="Liste2" ref="D1:D3" totalsRowShown="0">
  <autoFilter ref="D1:D3"/>
  <tableColumns count="1">
    <tableColumn id="1" name="Commercial/Prom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6" name="Liste1" displayName="Liste1" ref="B1:B2" totalsRowShown="0">
  <autoFilter ref="B1:B2"/>
  <tableColumns count="1">
    <tableColumn id="1" name="Schem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Liste6" displayName="Liste6" ref="F1:F3" totalsRowShown="0">
  <autoFilter ref="F1:F3"/>
  <tableColumns count="1">
    <tableColumn id="1" name="Release_Typ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8" name="Liste3" displayName="Liste3" ref="I1:I4" totalsRowShown="0">
  <autoFilter ref="I1:I4"/>
  <tableColumns count="1">
    <tableColumn id="1" name="Music_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28125" style="1" bestFit="1" customWidth="1"/>
    <col min="2" max="2" width="22.28125" style="1" bestFit="1" customWidth="1"/>
    <col min="3" max="3" width="13.8515625" style="1" bestFit="1" customWidth="1"/>
    <col min="4" max="4" width="10.00390625" style="1" bestFit="1" customWidth="1"/>
    <col min="5" max="5" width="16.7109375" style="1" bestFit="1" customWidth="1"/>
    <col min="6" max="6" width="13.8515625" style="1" bestFit="1" customWidth="1"/>
    <col min="7" max="7" width="20.421875" style="1" bestFit="1" customWidth="1"/>
    <col min="8" max="8" width="25.8515625" style="1" bestFit="1" customWidth="1"/>
    <col min="9" max="9" width="19.57421875" style="1" bestFit="1" customWidth="1"/>
    <col min="10" max="10" width="18.140625" style="1" bestFit="1" customWidth="1"/>
    <col min="11" max="11" width="14.7109375" style="1" bestFit="1" customWidth="1"/>
    <col min="12" max="12" width="10.00390625" style="1" bestFit="1" customWidth="1"/>
    <col min="13" max="13" width="29.7109375" style="1" bestFit="1" customWidth="1"/>
    <col min="14" max="15" width="15.421875" style="1" bestFit="1" customWidth="1"/>
    <col min="16" max="16" width="9.57421875" style="1" bestFit="1" customWidth="1"/>
    <col min="17" max="17" width="23.7109375" style="1" bestFit="1" customWidth="1"/>
    <col min="18" max="18" width="21.140625" style="1" bestFit="1" customWidth="1"/>
    <col min="19" max="19" width="8.57421875" style="1" bestFit="1" customWidth="1"/>
    <col min="20" max="20" width="13.421875" style="3" bestFit="1" customWidth="1"/>
    <col min="21" max="21" width="13.140625" style="3" bestFit="1" customWidth="1"/>
    <col min="22" max="22" width="14.421875" style="3" bestFit="1" customWidth="1"/>
    <col min="23" max="23" width="22.28125" style="3" bestFit="1" customWidth="1"/>
    <col min="24" max="24" width="46.8515625" style="3" bestFit="1" customWidth="1"/>
    <col min="25" max="25" width="13.7109375" style="3" bestFit="1" customWidth="1"/>
    <col min="26" max="26" width="15.00390625" style="3" bestFit="1" customWidth="1"/>
    <col min="27" max="27" width="21.00390625" style="3" bestFit="1" customWidth="1"/>
    <col min="28" max="28" width="8.8515625" style="3" customWidth="1"/>
    <col min="29" max="29" width="39.00390625" style="3" bestFit="1" customWidth="1"/>
    <col min="30" max="30" width="22.28125" style="3" bestFit="1" customWidth="1"/>
    <col min="31" max="31" width="21.57421875" style="3" bestFit="1" customWidth="1"/>
    <col min="32" max="32" width="16.57421875" style="3" bestFit="1" customWidth="1"/>
    <col min="33" max="33" width="77.421875" style="3" bestFit="1" customWidth="1"/>
    <col min="34" max="34" width="31.57421875" style="3" bestFit="1" customWidth="1"/>
  </cols>
  <sheetData>
    <row r="1" spans="1:34" ht="12.75">
      <c r="A1" s="5" t="s">
        <v>0</v>
      </c>
      <c r="B1" s="6" t="s">
        <v>2</v>
      </c>
      <c r="C1" s="6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124</v>
      </c>
      <c r="M1" s="8" t="s">
        <v>113</v>
      </c>
      <c r="N1" s="8" t="s">
        <v>12</v>
      </c>
      <c r="O1" s="8" t="s">
        <v>13</v>
      </c>
      <c r="P1" s="9" t="s">
        <v>14</v>
      </c>
      <c r="Q1" s="9" t="s">
        <v>15</v>
      </c>
      <c r="R1" s="9" t="s">
        <v>16</v>
      </c>
      <c r="S1" s="8" t="s">
        <v>17</v>
      </c>
      <c r="T1" s="60" t="s">
        <v>18</v>
      </c>
      <c r="U1" s="28" t="s">
        <v>19</v>
      </c>
      <c r="V1" s="28" t="s">
        <v>20</v>
      </c>
      <c r="W1" s="28" t="s">
        <v>21</v>
      </c>
      <c r="X1" s="28" t="s">
        <v>22</v>
      </c>
      <c r="Y1" s="28" t="s">
        <v>23</v>
      </c>
      <c r="Z1" s="28" t="s">
        <v>24</v>
      </c>
      <c r="AA1" s="28" t="s">
        <v>119</v>
      </c>
      <c r="AB1" s="28" t="s">
        <v>25</v>
      </c>
      <c r="AC1" s="61" t="s">
        <v>125</v>
      </c>
      <c r="AD1" s="28" t="s">
        <v>123</v>
      </c>
      <c r="AE1" s="28" t="s">
        <v>122</v>
      </c>
      <c r="AF1" s="28" t="s">
        <v>120</v>
      </c>
      <c r="AG1" s="28" t="s">
        <v>121</v>
      </c>
      <c r="AH1" s="28" t="s">
        <v>26</v>
      </c>
    </row>
    <row r="2" spans="1:34" ht="12.75">
      <c r="A2" s="10">
        <v>10886</v>
      </c>
      <c r="B2" s="34" t="s">
        <v>27</v>
      </c>
      <c r="C2" s="35">
        <v>1</v>
      </c>
      <c r="D2" s="42"/>
      <c r="E2" s="33"/>
      <c r="F2" s="42"/>
      <c r="G2" s="42"/>
      <c r="H2" s="42" t="s">
        <v>34</v>
      </c>
      <c r="I2" s="35" t="s">
        <v>35</v>
      </c>
      <c r="J2" s="35" t="s">
        <v>36</v>
      </c>
      <c r="K2" s="35" t="s">
        <v>37</v>
      </c>
      <c r="L2" s="35"/>
      <c r="M2" s="33" t="s">
        <v>114</v>
      </c>
      <c r="N2" s="33" t="s">
        <v>108</v>
      </c>
      <c r="O2" s="36" t="s">
        <v>118</v>
      </c>
      <c r="P2" s="43"/>
      <c r="Q2" s="38"/>
      <c r="R2" s="43"/>
      <c r="S2" s="33" t="s">
        <v>103</v>
      </c>
      <c r="T2" s="35">
        <v>1</v>
      </c>
      <c r="U2" s="37"/>
      <c r="V2" s="37">
        <v>1</v>
      </c>
      <c r="W2" s="37"/>
      <c r="X2" s="35" t="s">
        <v>39</v>
      </c>
      <c r="Y2" s="35" t="s">
        <v>29</v>
      </c>
      <c r="Z2" s="37" t="s">
        <v>40</v>
      </c>
      <c r="AA2" s="37" t="s">
        <v>114</v>
      </c>
      <c r="AB2" s="51">
        <v>0.05486111111111111</v>
      </c>
      <c r="AC2" s="37" t="s">
        <v>41</v>
      </c>
      <c r="AD2" s="37" t="s">
        <v>41</v>
      </c>
      <c r="AE2" s="14"/>
      <c r="AF2" s="14"/>
      <c r="AG2" s="37" t="s">
        <v>42</v>
      </c>
      <c r="AH2" s="37"/>
    </row>
    <row r="3" spans="1:34" ht="12.75">
      <c r="A3" s="10"/>
      <c r="B3" s="11"/>
      <c r="C3" s="12"/>
      <c r="D3" s="12"/>
      <c r="E3" s="10"/>
      <c r="F3" s="12"/>
      <c r="G3" s="12"/>
      <c r="H3" s="12"/>
      <c r="I3" s="12"/>
      <c r="J3" s="12"/>
      <c r="K3" s="12"/>
      <c r="L3" s="12"/>
      <c r="M3" s="12"/>
      <c r="N3" s="12"/>
      <c r="O3" s="13"/>
      <c r="P3" s="38"/>
      <c r="Q3" s="38"/>
      <c r="R3" s="38"/>
      <c r="S3" s="12"/>
      <c r="T3" s="14">
        <v>1</v>
      </c>
      <c r="U3" s="14"/>
      <c r="V3" s="14">
        <v>2</v>
      </c>
      <c r="W3" s="14"/>
      <c r="X3" s="12" t="s">
        <v>43</v>
      </c>
      <c r="Y3" s="12" t="s">
        <v>29</v>
      </c>
      <c r="Z3" s="14" t="s">
        <v>44</v>
      </c>
      <c r="AA3" s="37" t="s">
        <v>114</v>
      </c>
      <c r="AB3" s="51">
        <v>0.15833333333333333</v>
      </c>
      <c r="AC3" s="14" t="s">
        <v>41</v>
      </c>
      <c r="AD3" s="14" t="s">
        <v>41</v>
      </c>
      <c r="AE3" s="14"/>
      <c r="AF3" s="14"/>
      <c r="AG3" s="14" t="s">
        <v>42</v>
      </c>
      <c r="AH3" s="14"/>
    </row>
    <row r="4" spans="1:34" ht="12.75">
      <c r="A4" s="10"/>
      <c r="B4" s="11"/>
      <c r="C4" s="12"/>
      <c r="D4" s="12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38"/>
      <c r="Q4" s="38"/>
      <c r="R4" s="38"/>
      <c r="S4" s="12"/>
      <c r="T4" s="14">
        <v>1</v>
      </c>
      <c r="U4" s="14"/>
      <c r="V4" s="14">
        <v>3</v>
      </c>
      <c r="W4" s="14"/>
      <c r="X4" s="12" t="s">
        <v>45</v>
      </c>
      <c r="Y4" s="12" t="s">
        <v>29</v>
      </c>
      <c r="Z4" s="12" t="s">
        <v>46</v>
      </c>
      <c r="AA4" s="37" t="s">
        <v>114</v>
      </c>
      <c r="AB4" s="51">
        <v>0.15833333333333333</v>
      </c>
      <c r="AC4" s="14" t="s">
        <v>41</v>
      </c>
      <c r="AD4" s="14" t="s">
        <v>41</v>
      </c>
      <c r="AE4" s="14"/>
      <c r="AF4" s="14"/>
      <c r="AG4" s="14" t="s">
        <v>42</v>
      </c>
      <c r="AH4" s="14"/>
    </row>
    <row r="5" spans="1:34" ht="12.75">
      <c r="A5" s="10"/>
      <c r="B5" s="11"/>
      <c r="C5" s="12"/>
      <c r="D5" s="12"/>
      <c r="E5" s="10"/>
      <c r="F5" s="12"/>
      <c r="G5" s="12"/>
      <c r="H5" s="12"/>
      <c r="I5" s="12"/>
      <c r="J5" s="12"/>
      <c r="K5" s="12"/>
      <c r="L5" s="12"/>
      <c r="M5" s="12"/>
      <c r="N5" s="12"/>
      <c r="O5" s="12"/>
      <c r="P5" s="38"/>
      <c r="Q5" s="38"/>
      <c r="R5" s="38"/>
      <c r="S5" s="12"/>
      <c r="T5" s="14">
        <v>1</v>
      </c>
      <c r="U5" s="14"/>
      <c r="V5" s="14">
        <v>4</v>
      </c>
      <c r="W5" s="14"/>
      <c r="X5" s="12" t="s">
        <v>47</v>
      </c>
      <c r="Y5" s="12" t="s">
        <v>29</v>
      </c>
      <c r="Z5" s="14" t="s">
        <v>48</v>
      </c>
      <c r="AA5" s="37" t="s">
        <v>114</v>
      </c>
      <c r="AB5" s="52">
        <v>0.18541666666666667</v>
      </c>
      <c r="AC5" s="14" t="s">
        <v>41</v>
      </c>
      <c r="AD5" s="14" t="s">
        <v>41</v>
      </c>
      <c r="AE5" s="14"/>
      <c r="AF5" s="14"/>
      <c r="AG5" s="14" t="s">
        <v>42</v>
      </c>
      <c r="AH5" s="14"/>
    </row>
    <row r="6" spans="1:34" ht="12.75">
      <c r="A6" s="10"/>
      <c r="B6" s="11"/>
      <c r="C6" s="12"/>
      <c r="D6" s="12"/>
      <c r="E6" s="10"/>
      <c r="F6" s="12"/>
      <c r="G6" s="12"/>
      <c r="H6" s="12"/>
      <c r="I6" s="12"/>
      <c r="J6" s="12"/>
      <c r="K6" s="12"/>
      <c r="L6" s="12"/>
      <c r="M6" s="12"/>
      <c r="N6" s="12"/>
      <c r="O6" s="12"/>
      <c r="P6" s="38"/>
      <c r="Q6" s="38"/>
      <c r="R6" s="38"/>
      <c r="S6" s="12"/>
      <c r="T6" s="14">
        <v>1</v>
      </c>
      <c r="U6" s="14"/>
      <c r="V6" s="14">
        <v>5</v>
      </c>
      <c r="W6" s="14"/>
      <c r="X6" s="12" t="s">
        <v>49</v>
      </c>
      <c r="Y6" s="12" t="s">
        <v>29</v>
      </c>
      <c r="Z6" s="14" t="s">
        <v>50</v>
      </c>
      <c r="AA6" s="37" t="s">
        <v>114</v>
      </c>
      <c r="AB6" s="52">
        <v>0.14305555555555557</v>
      </c>
      <c r="AC6" s="14" t="s">
        <v>41</v>
      </c>
      <c r="AD6" s="14" t="s">
        <v>41</v>
      </c>
      <c r="AE6" s="14"/>
      <c r="AF6" s="14"/>
      <c r="AG6" s="14" t="s">
        <v>42</v>
      </c>
      <c r="AH6" s="14"/>
    </row>
    <row r="7" spans="1:34" ht="12.75">
      <c r="A7" s="10"/>
      <c r="B7" s="11"/>
      <c r="C7" s="12"/>
      <c r="D7" s="12"/>
      <c r="E7" s="10"/>
      <c r="F7" s="12"/>
      <c r="G7" s="12"/>
      <c r="H7" s="12"/>
      <c r="I7" s="12"/>
      <c r="J7" s="12"/>
      <c r="K7" s="12"/>
      <c r="L7" s="12"/>
      <c r="M7" s="12"/>
      <c r="N7" s="12"/>
      <c r="O7" s="12"/>
      <c r="P7" s="38"/>
      <c r="Q7" s="38"/>
      <c r="R7" s="38"/>
      <c r="S7" s="12"/>
      <c r="T7" s="14">
        <v>1</v>
      </c>
      <c r="U7" s="14"/>
      <c r="V7" s="14">
        <v>6</v>
      </c>
      <c r="W7" s="14"/>
      <c r="X7" s="12" t="s">
        <v>51</v>
      </c>
      <c r="Y7" s="12" t="s">
        <v>29</v>
      </c>
      <c r="Z7" s="14" t="s">
        <v>52</v>
      </c>
      <c r="AA7" s="37" t="s">
        <v>114</v>
      </c>
      <c r="AB7" s="52">
        <v>0.12569444444444444</v>
      </c>
      <c r="AC7" s="14" t="s">
        <v>41</v>
      </c>
      <c r="AD7" s="14" t="s">
        <v>41</v>
      </c>
      <c r="AE7" s="14"/>
      <c r="AF7" s="14"/>
      <c r="AG7" s="14" t="s">
        <v>42</v>
      </c>
      <c r="AH7" s="14"/>
    </row>
    <row r="8" spans="1:34" ht="12.75">
      <c r="A8" s="10"/>
      <c r="B8" s="11"/>
      <c r="C8" s="12"/>
      <c r="D8" s="12"/>
      <c r="E8" s="10"/>
      <c r="F8" s="12"/>
      <c r="G8" s="12"/>
      <c r="H8" s="12"/>
      <c r="I8" s="12"/>
      <c r="J8" s="12"/>
      <c r="K8" s="12"/>
      <c r="L8" s="12"/>
      <c r="M8" s="12"/>
      <c r="N8" s="12"/>
      <c r="O8" s="12"/>
      <c r="P8" s="38"/>
      <c r="Q8" s="38"/>
      <c r="R8" s="38"/>
      <c r="S8" s="12"/>
      <c r="T8" s="14">
        <v>1</v>
      </c>
      <c r="U8" s="14"/>
      <c r="V8" s="14">
        <v>7</v>
      </c>
      <c r="W8" s="14"/>
      <c r="X8" s="12" t="s">
        <v>53</v>
      </c>
      <c r="Y8" s="12" t="s">
        <v>29</v>
      </c>
      <c r="Z8" s="14" t="s">
        <v>54</v>
      </c>
      <c r="AA8" s="37" t="s">
        <v>114</v>
      </c>
      <c r="AB8" s="52">
        <v>0.18958333333333333</v>
      </c>
      <c r="AC8" s="14" t="s">
        <v>41</v>
      </c>
      <c r="AD8" s="14" t="s">
        <v>41</v>
      </c>
      <c r="AE8" s="14"/>
      <c r="AF8" s="14"/>
      <c r="AG8" s="14" t="s">
        <v>42</v>
      </c>
      <c r="AH8" s="14"/>
    </row>
    <row r="9" spans="1:34" ht="12.75">
      <c r="A9" s="10"/>
      <c r="B9" s="11"/>
      <c r="C9" s="12"/>
      <c r="D9" s="12"/>
      <c r="E9" s="10"/>
      <c r="F9" s="12"/>
      <c r="G9" s="12"/>
      <c r="H9" s="12"/>
      <c r="I9" s="12"/>
      <c r="J9" s="12"/>
      <c r="K9" s="12"/>
      <c r="L9" s="12"/>
      <c r="M9" s="12"/>
      <c r="N9" s="12"/>
      <c r="O9" s="12"/>
      <c r="P9" s="38"/>
      <c r="Q9" s="38"/>
      <c r="R9" s="38"/>
      <c r="S9" s="12"/>
      <c r="T9" s="14">
        <v>1</v>
      </c>
      <c r="U9" s="14"/>
      <c r="V9" s="14">
        <v>8</v>
      </c>
      <c r="W9" s="14"/>
      <c r="X9" s="12" t="s">
        <v>55</v>
      </c>
      <c r="Y9" s="12" t="s">
        <v>29</v>
      </c>
      <c r="Z9" s="14" t="s">
        <v>56</v>
      </c>
      <c r="AA9" s="37" t="s">
        <v>114</v>
      </c>
      <c r="AB9" s="52">
        <v>0.14583333333333334</v>
      </c>
      <c r="AC9" s="14" t="s">
        <v>41</v>
      </c>
      <c r="AD9" s="14" t="s">
        <v>41</v>
      </c>
      <c r="AE9" s="14"/>
      <c r="AF9" s="14"/>
      <c r="AG9" s="14" t="s">
        <v>42</v>
      </c>
      <c r="AH9" s="14"/>
    </row>
    <row r="10" spans="1:34" ht="12.75">
      <c r="A10" s="10"/>
      <c r="B10" s="11"/>
      <c r="C10" s="12"/>
      <c r="D10" s="12"/>
      <c r="E10" s="1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8"/>
      <c r="Q10" s="38"/>
      <c r="R10" s="38"/>
      <c r="S10" s="12"/>
      <c r="T10" s="14">
        <v>1</v>
      </c>
      <c r="U10" s="14"/>
      <c r="V10" s="14">
        <v>9</v>
      </c>
      <c r="W10" s="14"/>
      <c r="X10" s="12" t="s">
        <v>57</v>
      </c>
      <c r="Y10" s="12" t="s">
        <v>29</v>
      </c>
      <c r="Z10" s="14" t="s">
        <v>58</v>
      </c>
      <c r="AA10" s="37" t="s">
        <v>114</v>
      </c>
      <c r="AB10" s="52">
        <v>0.13680555555555554</v>
      </c>
      <c r="AC10" s="14" t="s">
        <v>41</v>
      </c>
      <c r="AD10" s="14" t="s">
        <v>41</v>
      </c>
      <c r="AE10" s="14"/>
      <c r="AF10" s="14"/>
      <c r="AG10" s="14" t="s">
        <v>42</v>
      </c>
      <c r="AH10" s="14"/>
    </row>
    <row r="11" spans="1:34" ht="12.75">
      <c r="A11" s="10"/>
      <c r="B11" s="11"/>
      <c r="C11" s="12"/>
      <c r="D11" s="12"/>
      <c r="E11" s="1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38"/>
      <c r="Q11" s="38"/>
      <c r="R11" s="38"/>
      <c r="S11" s="12"/>
      <c r="T11" s="14">
        <v>1</v>
      </c>
      <c r="U11" s="14"/>
      <c r="V11" s="14">
        <v>10</v>
      </c>
      <c r="W11" s="14"/>
      <c r="X11" s="12" t="s">
        <v>59</v>
      </c>
      <c r="Y11" s="12" t="s">
        <v>29</v>
      </c>
      <c r="Z11" s="14" t="s">
        <v>60</v>
      </c>
      <c r="AA11" s="37" t="s">
        <v>114</v>
      </c>
      <c r="AB11" s="52">
        <v>0.18194444444444444</v>
      </c>
      <c r="AC11" s="14" t="s">
        <v>41</v>
      </c>
      <c r="AD11" s="14" t="s">
        <v>41</v>
      </c>
      <c r="AE11" s="14"/>
      <c r="AF11" s="14"/>
      <c r="AG11" s="14" t="s">
        <v>42</v>
      </c>
      <c r="AH11" s="14"/>
    </row>
    <row r="12" spans="1:34" ht="12.75">
      <c r="A12" s="15">
        <v>10886</v>
      </c>
      <c r="B12" s="16" t="s">
        <v>27</v>
      </c>
      <c r="C12" s="17">
        <v>2</v>
      </c>
      <c r="D12" s="17" t="s">
        <v>61</v>
      </c>
      <c r="E12" s="15"/>
      <c r="F12" s="17" t="s">
        <v>62</v>
      </c>
      <c r="G12" s="15" t="s">
        <v>117</v>
      </c>
      <c r="H12" s="15" t="s">
        <v>105</v>
      </c>
      <c r="I12" s="17" t="s">
        <v>63</v>
      </c>
      <c r="J12" s="17" t="s">
        <v>64</v>
      </c>
      <c r="K12" s="17" t="s">
        <v>65</v>
      </c>
      <c r="L12" s="17"/>
      <c r="M12" s="15" t="s">
        <v>115</v>
      </c>
      <c r="N12" s="17" t="s">
        <v>38</v>
      </c>
      <c r="O12" s="17" t="s">
        <v>117</v>
      </c>
      <c r="P12" s="39"/>
      <c r="Q12" s="39"/>
      <c r="R12" s="39"/>
      <c r="S12" s="15" t="s">
        <v>103</v>
      </c>
      <c r="T12" s="18">
        <v>1</v>
      </c>
      <c r="U12" s="18"/>
      <c r="V12" s="18">
        <v>1</v>
      </c>
      <c r="W12" s="18"/>
      <c r="X12" s="17" t="s">
        <v>66</v>
      </c>
      <c r="Y12" s="17" t="s">
        <v>29</v>
      </c>
      <c r="Z12" s="18" t="s">
        <v>67</v>
      </c>
      <c r="AA12" s="18" t="s">
        <v>115</v>
      </c>
      <c r="AB12" s="53">
        <v>0.16527777777777777</v>
      </c>
      <c r="AC12" s="18" t="s">
        <v>69</v>
      </c>
      <c r="AD12" s="18" t="s">
        <v>126</v>
      </c>
      <c r="AE12" s="18"/>
      <c r="AF12" s="18" t="s">
        <v>127</v>
      </c>
      <c r="AG12" s="18" t="s">
        <v>68</v>
      </c>
      <c r="AH12" s="18"/>
    </row>
    <row r="13" spans="1:34" ht="12.75">
      <c r="A13" s="15"/>
      <c r="B13" s="16"/>
      <c r="C13" s="17"/>
      <c r="D13" s="17"/>
      <c r="E13" s="15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9"/>
      <c r="Q13" s="39"/>
      <c r="R13" s="39"/>
      <c r="S13" s="17"/>
      <c r="T13" s="18">
        <v>1</v>
      </c>
      <c r="U13" s="18"/>
      <c r="V13" s="18">
        <v>2</v>
      </c>
      <c r="W13" s="18"/>
      <c r="X13" s="17" t="s">
        <v>70</v>
      </c>
      <c r="Y13" s="17" t="s">
        <v>29</v>
      </c>
      <c r="Z13" s="18" t="s">
        <v>71</v>
      </c>
      <c r="AA13" s="18" t="s">
        <v>115</v>
      </c>
      <c r="AB13" s="53">
        <v>0.1909722222222222</v>
      </c>
      <c r="AC13" s="18" t="s">
        <v>72</v>
      </c>
      <c r="AD13" s="18" t="s">
        <v>126</v>
      </c>
      <c r="AE13" s="18" t="s">
        <v>128</v>
      </c>
      <c r="AF13" s="18" t="s">
        <v>127</v>
      </c>
      <c r="AG13" s="18" t="s">
        <v>68</v>
      </c>
      <c r="AH13" s="18"/>
    </row>
    <row r="14" spans="1:34" ht="12.75">
      <c r="A14" s="15"/>
      <c r="B14" s="16"/>
      <c r="C14" s="17"/>
      <c r="D14" s="17"/>
      <c r="E14" s="15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9"/>
      <c r="Q14" s="39"/>
      <c r="R14" s="39"/>
      <c r="S14" s="17"/>
      <c r="T14" s="18">
        <v>1</v>
      </c>
      <c r="U14" s="18"/>
      <c r="V14" s="18">
        <v>3</v>
      </c>
      <c r="W14" s="18"/>
      <c r="X14" s="17" t="s">
        <v>73</v>
      </c>
      <c r="Y14" s="17" t="s">
        <v>29</v>
      </c>
      <c r="Z14" s="18" t="s">
        <v>74</v>
      </c>
      <c r="AA14" s="18" t="s">
        <v>115</v>
      </c>
      <c r="AB14" s="53">
        <v>0.18333333333333335</v>
      </c>
      <c r="AC14" s="18" t="s">
        <v>69</v>
      </c>
      <c r="AD14" s="18" t="s">
        <v>126</v>
      </c>
      <c r="AE14" s="18"/>
      <c r="AF14" s="18" t="s">
        <v>127</v>
      </c>
      <c r="AG14" s="18" t="s">
        <v>68</v>
      </c>
      <c r="AH14" s="18"/>
    </row>
    <row r="15" spans="1:34" ht="12.75">
      <c r="A15" s="15"/>
      <c r="B15" s="16"/>
      <c r="C15" s="17"/>
      <c r="D15" s="17"/>
      <c r="E15" s="15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9"/>
      <c r="Q15" s="39"/>
      <c r="R15" s="39"/>
      <c r="S15" s="17"/>
      <c r="T15" s="18">
        <v>1</v>
      </c>
      <c r="U15" s="18"/>
      <c r="V15" s="18">
        <v>4</v>
      </c>
      <c r="W15" s="18"/>
      <c r="X15" s="17" t="s">
        <v>75</v>
      </c>
      <c r="Y15" s="17" t="s">
        <v>29</v>
      </c>
      <c r="Z15" s="18" t="s">
        <v>76</v>
      </c>
      <c r="AA15" s="18" t="s">
        <v>115</v>
      </c>
      <c r="AB15" s="53">
        <v>0.18611111111111112</v>
      </c>
      <c r="AC15" s="18" t="s">
        <v>69</v>
      </c>
      <c r="AD15" s="18"/>
      <c r="AE15" s="18" t="s">
        <v>129</v>
      </c>
      <c r="AF15" s="18" t="s">
        <v>127</v>
      </c>
      <c r="AG15" s="18" t="s">
        <v>77</v>
      </c>
      <c r="AH15" s="18"/>
    </row>
    <row r="16" spans="1:34" ht="12.75">
      <c r="A16" s="15"/>
      <c r="B16" s="16"/>
      <c r="C16" s="17"/>
      <c r="D16" s="17"/>
      <c r="E16" s="1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9"/>
      <c r="Q16" s="39"/>
      <c r="R16" s="39"/>
      <c r="S16" s="17"/>
      <c r="T16" s="18">
        <v>1</v>
      </c>
      <c r="U16" s="18"/>
      <c r="V16" s="18">
        <v>5</v>
      </c>
      <c r="W16" s="18"/>
      <c r="X16" s="17" t="s">
        <v>78</v>
      </c>
      <c r="Y16" s="17" t="s">
        <v>29</v>
      </c>
      <c r="Z16" s="18" t="s">
        <v>79</v>
      </c>
      <c r="AA16" s="18" t="s">
        <v>115</v>
      </c>
      <c r="AB16" s="53">
        <v>0.17013888888888887</v>
      </c>
      <c r="AC16" s="18" t="s">
        <v>69</v>
      </c>
      <c r="AD16" s="18" t="s">
        <v>80</v>
      </c>
      <c r="AE16" s="18"/>
      <c r="AF16" s="18"/>
      <c r="AG16" s="18" t="s">
        <v>81</v>
      </c>
      <c r="AH16" s="18"/>
    </row>
    <row r="17" spans="1:34" ht="12.75">
      <c r="A17" s="19">
        <v>10886</v>
      </c>
      <c r="B17" s="20" t="s">
        <v>27</v>
      </c>
      <c r="C17" s="21">
        <v>2</v>
      </c>
      <c r="D17" s="21" t="s">
        <v>61</v>
      </c>
      <c r="E17" s="19"/>
      <c r="F17" s="21" t="s">
        <v>62</v>
      </c>
      <c r="G17" s="21" t="s">
        <v>117</v>
      </c>
      <c r="H17" s="19" t="s">
        <v>106</v>
      </c>
      <c r="I17" s="19" t="s">
        <v>107</v>
      </c>
      <c r="J17" s="19" t="s">
        <v>98</v>
      </c>
      <c r="K17" s="21" t="s">
        <v>65</v>
      </c>
      <c r="L17" s="21"/>
      <c r="M17" s="19" t="s">
        <v>115</v>
      </c>
      <c r="N17" s="19" t="s">
        <v>38</v>
      </c>
      <c r="O17" s="21" t="s">
        <v>117</v>
      </c>
      <c r="P17" s="40"/>
      <c r="Q17" s="40"/>
      <c r="R17" s="40"/>
      <c r="S17" s="19" t="s">
        <v>104</v>
      </c>
      <c r="T17" s="22">
        <v>2</v>
      </c>
      <c r="U17" s="22"/>
      <c r="V17" s="22">
        <v>1</v>
      </c>
      <c r="W17" s="22"/>
      <c r="X17" s="21" t="s">
        <v>66</v>
      </c>
      <c r="Y17" s="21" t="s">
        <v>29</v>
      </c>
      <c r="Z17" s="22" t="s">
        <v>67</v>
      </c>
      <c r="AA17" s="22" t="s">
        <v>115</v>
      </c>
      <c r="AB17" s="54">
        <v>0.16527777777777777</v>
      </c>
      <c r="AC17" s="22" t="s">
        <v>69</v>
      </c>
      <c r="AD17" s="22" t="s">
        <v>126</v>
      </c>
      <c r="AE17" s="22"/>
      <c r="AF17" s="22" t="s">
        <v>127</v>
      </c>
      <c r="AG17" s="22" t="s">
        <v>68</v>
      </c>
      <c r="AH17" s="22"/>
    </row>
    <row r="18" spans="1:34" ht="12.75">
      <c r="A18" s="19"/>
      <c r="B18" s="20"/>
      <c r="C18" s="21"/>
      <c r="D18" s="21"/>
      <c r="E18" s="19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0"/>
      <c r="Q18" s="40"/>
      <c r="R18" s="40"/>
      <c r="S18" s="21"/>
      <c r="T18" s="22">
        <v>2</v>
      </c>
      <c r="U18" s="22"/>
      <c r="V18" s="22">
        <v>2</v>
      </c>
      <c r="W18" s="22"/>
      <c r="X18" s="21" t="s">
        <v>70</v>
      </c>
      <c r="Y18" s="21" t="s">
        <v>29</v>
      </c>
      <c r="Z18" s="22" t="s">
        <v>71</v>
      </c>
      <c r="AA18" s="22" t="s">
        <v>115</v>
      </c>
      <c r="AB18" s="54">
        <v>0.1909722222222222</v>
      </c>
      <c r="AC18" s="22" t="s">
        <v>72</v>
      </c>
      <c r="AD18" s="22" t="s">
        <v>126</v>
      </c>
      <c r="AE18" s="22" t="s">
        <v>128</v>
      </c>
      <c r="AF18" s="22" t="s">
        <v>127</v>
      </c>
      <c r="AG18" s="22" t="s">
        <v>68</v>
      </c>
      <c r="AH18" s="22"/>
    </row>
    <row r="19" spans="1:34" ht="12.75">
      <c r="A19" s="19"/>
      <c r="B19" s="20"/>
      <c r="C19" s="21"/>
      <c r="D19" s="21"/>
      <c r="E19" s="19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40"/>
      <c r="Q19" s="40"/>
      <c r="R19" s="40"/>
      <c r="S19" s="21"/>
      <c r="T19" s="22">
        <v>2</v>
      </c>
      <c r="U19" s="22"/>
      <c r="V19" s="22">
        <v>3</v>
      </c>
      <c r="W19" s="56"/>
      <c r="X19" s="56" t="s">
        <v>99</v>
      </c>
      <c r="Y19" s="57" t="s">
        <v>29</v>
      </c>
      <c r="Z19" s="57"/>
      <c r="AA19" s="22" t="s">
        <v>115</v>
      </c>
      <c r="AB19" s="58">
        <v>0.36944444444444446</v>
      </c>
      <c r="AC19" s="57" t="s">
        <v>100</v>
      </c>
      <c r="AD19" s="22"/>
      <c r="AE19" s="22" t="s">
        <v>128</v>
      </c>
      <c r="AF19" s="22"/>
      <c r="AG19" s="57"/>
      <c r="AH19" s="57"/>
    </row>
    <row r="20" spans="1:34" ht="12.75">
      <c r="A20" s="19"/>
      <c r="B20" s="20"/>
      <c r="C20" s="21"/>
      <c r="D20" s="21"/>
      <c r="E20" s="19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40"/>
      <c r="Q20" s="40"/>
      <c r="R20" s="40"/>
      <c r="S20" s="21"/>
      <c r="T20" s="22">
        <v>2</v>
      </c>
      <c r="U20" s="22"/>
      <c r="V20" s="22">
        <v>3</v>
      </c>
      <c r="W20" s="22">
        <v>1</v>
      </c>
      <c r="X20" s="21" t="s">
        <v>73</v>
      </c>
      <c r="Y20" s="21" t="s">
        <v>29</v>
      </c>
      <c r="Z20" s="22"/>
      <c r="AA20" s="22" t="s">
        <v>115</v>
      </c>
      <c r="AB20" s="54"/>
      <c r="AC20" s="22" t="s">
        <v>69</v>
      </c>
      <c r="AD20" s="22" t="s">
        <v>126</v>
      </c>
      <c r="AE20" s="22"/>
      <c r="AF20" s="22" t="s">
        <v>127</v>
      </c>
      <c r="AG20" s="22" t="s">
        <v>68</v>
      </c>
      <c r="AH20" s="22"/>
    </row>
    <row r="21" spans="1:34" ht="12.75">
      <c r="A21" s="19"/>
      <c r="B21" s="20"/>
      <c r="C21" s="21"/>
      <c r="D21" s="21"/>
      <c r="E21" s="19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40"/>
      <c r="Q21" s="40"/>
      <c r="R21" s="40"/>
      <c r="S21" s="21"/>
      <c r="T21" s="22">
        <v>2</v>
      </c>
      <c r="U21" s="22"/>
      <c r="V21" s="22">
        <v>3</v>
      </c>
      <c r="W21" s="22">
        <v>2</v>
      </c>
      <c r="X21" s="21" t="s">
        <v>75</v>
      </c>
      <c r="Y21" s="21" t="s">
        <v>29</v>
      </c>
      <c r="Z21" s="22"/>
      <c r="AA21" s="22" t="s">
        <v>115</v>
      </c>
      <c r="AB21" s="54"/>
      <c r="AC21" s="22" t="s">
        <v>69</v>
      </c>
      <c r="AD21" s="22"/>
      <c r="AE21" s="22" t="s">
        <v>129</v>
      </c>
      <c r="AF21" s="22" t="s">
        <v>127</v>
      </c>
      <c r="AG21" s="22" t="s">
        <v>77</v>
      </c>
      <c r="AH21" s="22"/>
    </row>
    <row r="22" spans="1:34" ht="12.75">
      <c r="A22" s="19"/>
      <c r="B22" s="20"/>
      <c r="C22" s="21"/>
      <c r="D22" s="21"/>
      <c r="E22" s="1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0"/>
      <c r="Q22" s="40"/>
      <c r="R22" s="40"/>
      <c r="S22" s="21"/>
      <c r="T22" s="22">
        <v>2</v>
      </c>
      <c r="U22" s="22"/>
      <c r="V22" s="22">
        <v>4</v>
      </c>
      <c r="W22" s="22"/>
      <c r="X22" s="56" t="s">
        <v>99</v>
      </c>
      <c r="Y22" s="57" t="s">
        <v>29</v>
      </c>
      <c r="Z22" s="57"/>
      <c r="AA22" s="22" t="s">
        <v>115</v>
      </c>
      <c r="AB22" s="58"/>
      <c r="AC22" s="57" t="s">
        <v>100</v>
      </c>
      <c r="AD22" s="22"/>
      <c r="AE22" s="22" t="s">
        <v>128</v>
      </c>
      <c r="AF22" s="22"/>
      <c r="AG22" s="57"/>
      <c r="AH22" s="57"/>
    </row>
    <row r="23" spans="1:34" ht="12.75">
      <c r="A23" s="19"/>
      <c r="B23" s="20"/>
      <c r="C23" s="21"/>
      <c r="D23" s="21"/>
      <c r="E23" s="19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0"/>
      <c r="Q23" s="40"/>
      <c r="R23" s="40"/>
      <c r="S23" s="21"/>
      <c r="T23" s="22">
        <v>2</v>
      </c>
      <c r="U23" s="22"/>
      <c r="V23" s="22">
        <v>4</v>
      </c>
      <c r="W23" s="22">
        <v>1</v>
      </c>
      <c r="X23" s="21" t="s">
        <v>73</v>
      </c>
      <c r="Y23" s="21" t="s">
        <v>29</v>
      </c>
      <c r="Z23" s="22"/>
      <c r="AA23" s="22" t="s">
        <v>115</v>
      </c>
      <c r="AB23" s="54">
        <v>0.18333333333333335</v>
      </c>
      <c r="AC23" s="22" t="s">
        <v>69</v>
      </c>
      <c r="AD23" s="22" t="s">
        <v>126</v>
      </c>
      <c r="AE23" s="22"/>
      <c r="AF23" s="22" t="s">
        <v>127</v>
      </c>
      <c r="AG23" s="22" t="s">
        <v>68</v>
      </c>
      <c r="AH23" s="22"/>
    </row>
    <row r="24" spans="1:34" ht="12.75">
      <c r="A24" s="19"/>
      <c r="B24" s="20"/>
      <c r="C24" s="21"/>
      <c r="D24" s="21"/>
      <c r="E24" s="19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0"/>
      <c r="Q24" s="40"/>
      <c r="R24" s="40"/>
      <c r="S24" s="21"/>
      <c r="T24" s="22">
        <v>2</v>
      </c>
      <c r="U24" s="22"/>
      <c r="V24" s="22">
        <v>4</v>
      </c>
      <c r="W24" s="22">
        <v>2</v>
      </c>
      <c r="X24" s="21" t="s">
        <v>75</v>
      </c>
      <c r="Y24" s="21" t="s">
        <v>29</v>
      </c>
      <c r="Z24" s="22"/>
      <c r="AA24" s="22" t="s">
        <v>115</v>
      </c>
      <c r="AB24" s="54">
        <v>0.18611111111111112</v>
      </c>
      <c r="AC24" s="22" t="s">
        <v>69</v>
      </c>
      <c r="AD24" s="22"/>
      <c r="AE24" s="22" t="s">
        <v>129</v>
      </c>
      <c r="AF24" s="22" t="s">
        <v>127</v>
      </c>
      <c r="AG24" s="22" t="s">
        <v>77</v>
      </c>
      <c r="AH24" s="22"/>
    </row>
    <row r="25" spans="1:34" ht="12.75">
      <c r="A25" s="19"/>
      <c r="B25" s="20"/>
      <c r="C25" s="20"/>
      <c r="D25" s="21"/>
      <c r="E25" s="20"/>
      <c r="F25" s="21"/>
      <c r="G25" s="21"/>
      <c r="H25" s="21"/>
      <c r="I25" s="20"/>
      <c r="J25" s="21"/>
      <c r="K25" s="20"/>
      <c r="L25" s="20"/>
      <c r="M25" s="20"/>
      <c r="N25" s="21"/>
      <c r="O25" s="21"/>
      <c r="P25" s="40"/>
      <c r="Q25" s="40"/>
      <c r="R25" s="40"/>
      <c r="S25" s="21"/>
      <c r="T25" s="22">
        <v>2</v>
      </c>
      <c r="U25" s="22"/>
      <c r="V25" s="22">
        <v>5</v>
      </c>
      <c r="W25" s="22"/>
      <c r="X25" s="19" t="s">
        <v>101</v>
      </c>
      <c r="Y25" s="21" t="s">
        <v>33</v>
      </c>
      <c r="Z25" s="22"/>
      <c r="AA25" s="22"/>
      <c r="AB25" s="54">
        <v>0.8909722222222222</v>
      </c>
      <c r="AC25" s="22"/>
      <c r="AD25" s="22"/>
      <c r="AE25" s="22"/>
      <c r="AF25" s="22"/>
      <c r="AG25" s="22"/>
      <c r="AH25" s="22"/>
    </row>
    <row r="26" spans="1:34" ht="12.75">
      <c r="A26" s="29">
        <v>10886</v>
      </c>
      <c r="B26" s="30" t="s">
        <v>27</v>
      </c>
      <c r="C26" s="30">
        <v>1</v>
      </c>
      <c r="D26" s="32"/>
      <c r="E26" s="30"/>
      <c r="F26" s="32"/>
      <c r="G26" s="32"/>
      <c r="H26" s="32" t="s">
        <v>82</v>
      </c>
      <c r="I26" s="32" t="s">
        <v>82</v>
      </c>
      <c r="J26" s="29" t="s">
        <v>110</v>
      </c>
      <c r="K26" s="30"/>
      <c r="L26" s="30"/>
      <c r="M26" s="30" t="s">
        <v>116</v>
      </c>
      <c r="N26" s="29" t="s">
        <v>109</v>
      </c>
      <c r="O26" s="32" t="s">
        <v>83</v>
      </c>
      <c r="P26" s="41"/>
      <c r="Q26" s="41"/>
      <c r="R26" s="41"/>
      <c r="S26" s="29" t="s">
        <v>103</v>
      </c>
      <c r="T26" s="31">
        <v>1</v>
      </c>
      <c r="U26" s="31"/>
      <c r="V26" s="31">
        <v>1</v>
      </c>
      <c r="W26" s="31"/>
      <c r="X26" s="32" t="s">
        <v>84</v>
      </c>
      <c r="Y26" s="32" t="s">
        <v>29</v>
      </c>
      <c r="Z26" s="31"/>
      <c r="AA26" s="31" t="s">
        <v>116</v>
      </c>
      <c r="AB26" s="55">
        <v>0.9729166666666668</v>
      </c>
      <c r="AC26" s="31"/>
      <c r="AD26" s="31"/>
      <c r="AE26" s="31" t="s">
        <v>85</v>
      </c>
      <c r="AF26" s="31" t="s">
        <v>86</v>
      </c>
      <c r="AG26" s="31"/>
      <c r="AH26" s="31"/>
    </row>
    <row r="27" spans="1:34" ht="12.75">
      <c r="A27" s="29"/>
      <c r="B27" s="30"/>
      <c r="C27" s="30"/>
      <c r="D27" s="32"/>
      <c r="E27" s="30"/>
      <c r="F27" s="32"/>
      <c r="G27" s="32"/>
      <c r="H27" s="32"/>
      <c r="I27" s="30"/>
      <c r="J27" s="32"/>
      <c r="K27" s="30"/>
      <c r="L27" s="30"/>
      <c r="M27" s="30"/>
      <c r="N27" s="32"/>
      <c r="O27" s="32"/>
      <c r="P27" s="41"/>
      <c r="Q27" s="41"/>
      <c r="R27" s="41"/>
      <c r="S27" s="32"/>
      <c r="T27" s="31">
        <v>1</v>
      </c>
      <c r="U27" s="31"/>
      <c r="V27" s="31">
        <v>2</v>
      </c>
      <c r="W27" s="31"/>
      <c r="X27" s="32" t="s">
        <v>87</v>
      </c>
      <c r="Y27" s="32" t="s">
        <v>29</v>
      </c>
      <c r="Z27" s="31"/>
      <c r="AA27" s="31" t="s">
        <v>116</v>
      </c>
      <c r="AB27" s="55">
        <v>0.14930555555555555</v>
      </c>
      <c r="AC27" s="31"/>
      <c r="AD27" s="31" t="s">
        <v>88</v>
      </c>
      <c r="AE27" s="31"/>
      <c r="AF27" s="31"/>
      <c r="AG27" s="31"/>
      <c r="AH27" s="31"/>
    </row>
    <row r="28" spans="1:34" ht="12.75">
      <c r="A28" s="29"/>
      <c r="B28" s="30"/>
      <c r="C28" s="30"/>
      <c r="D28" s="32"/>
      <c r="E28" s="30"/>
      <c r="F28" s="32"/>
      <c r="G28" s="32"/>
      <c r="H28" s="32"/>
      <c r="I28" s="30"/>
      <c r="J28" s="32"/>
      <c r="K28" s="30"/>
      <c r="L28" s="30"/>
      <c r="M28" s="30"/>
      <c r="N28" s="32"/>
      <c r="O28" s="32"/>
      <c r="P28" s="41"/>
      <c r="Q28" s="41"/>
      <c r="R28" s="41"/>
      <c r="S28" s="32"/>
      <c r="T28" s="31">
        <v>1</v>
      </c>
      <c r="U28" s="31"/>
      <c r="V28" s="31">
        <v>3</v>
      </c>
      <c r="W28" s="31"/>
      <c r="X28" s="32" t="s">
        <v>89</v>
      </c>
      <c r="Y28" s="32" t="s">
        <v>29</v>
      </c>
      <c r="Z28" s="31"/>
      <c r="AA28" s="31" t="s">
        <v>116</v>
      </c>
      <c r="AB28" s="55">
        <v>0.10694444444444444</v>
      </c>
      <c r="AC28" s="31" t="s">
        <v>130</v>
      </c>
      <c r="AD28" s="31" t="s">
        <v>90</v>
      </c>
      <c r="AE28" s="31"/>
      <c r="AF28" s="31"/>
      <c r="AG28" s="31"/>
      <c r="AH28" s="31"/>
    </row>
    <row r="29" spans="1:34" ht="12.75">
      <c r="A29" s="29"/>
      <c r="B29" s="30"/>
      <c r="C29" s="30"/>
      <c r="D29" s="32"/>
      <c r="E29" s="30"/>
      <c r="F29" s="32"/>
      <c r="G29" s="32"/>
      <c r="H29" s="32"/>
      <c r="I29" s="30"/>
      <c r="J29" s="32"/>
      <c r="K29" s="30"/>
      <c r="L29" s="30"/>
      <c r="M29" s="30"/>
      <c r="N29" s="32"/>
      <c r="O29" s="32"/>
      <c r="P29" s="41"/>
      <c r="Q29" s="41"/>
      <c r="R29" s="41"/>
      <c r="S29" s="32"/>
      <c r="T29" s="31">
        <v>1</v>
      </c>
      <c r="U29" s="31"/>
      <c r="V29" s="31">
        <v>4</v>
      </c>
      <c r="W29" s="31"/>
      <c r="X29" s="32" t="s">
        <v>91</v>
      </c>
      <c r="Y29" s="32" t="s">
        <v>29</v>
      </c>
      <c r="Z29" s="31"/>
      <c r="AA29" s="31" t="s">
        <v>116</v>
      </c>
      <c r="AB29" s="55">
        <v>0.013888888888888888</v>
      </c>
      <c r="AC29" s="31"/>
      <c r="AD29" s="31" t="s">
        <v>92</v>
      </c>
      <c r="AE29" s="31"/>
      <c r="AF29" s="31"/>
      <c r="AG29" s="31"/>
      <c r="AH29" s="31"/>
    </row>
    <row r="30" spans="1:34" ht="12.75">
      <c r="A30" s="23">
        <v>10887</v>
      </c>
      <c r="B30" s="24" t="s">
        <v>27</v>
      </c>
      <c r="C30" s="24">
        <v>1</v>
      </c>
      <c r="D30" s="25"/>
      <c r="E30" s="24"/>
      <c r="F30" s="25"/>
      <c r="G30" s="25"/>
      <c r="H30" s="25" t="s">
        <v>93</v>
      </c>
      <c r="I30" s="24" t="s">
        <v>82</v>
      </c>
      <c r="J30" s="23" t="s">
        <v>111</v>
      </c>
      <c r="K30" s="24" t="s">
        <v>110</v>
      </c>
      <c r="L30" s="24"/>
      <c r="M30" s="24" t="s">
        <v>116</v>
      </c>
      <c r="N30" s="25" t="s">
        <v>109</v>
      </c>
      <c r="O30" s="25" t="s">
        <v>94</v>
      </c>
      <c r="P30" s="26"/>
      <c r="Q30" s="26"/>
      <c r="R30" s="26"/>
      <c r="S30" s="23" t="s">
        <v>103</v>
      </c>
      <c r="T30" s="27">
        <v>1</v>
      </c>
      <c r="U30" s="27"/>
      <c r="V30" s="27"/>
      <c r="W30" s="27"/>
      <c r="X30" s="25"/>
      <c r="Y30" s="25"/>
      <c r="Z30" s="27"/>
      <c r="AA30" s="27"/>
      <c r="AB30" s="50"/>
      <c r="AC30" s="50"/>
      <c r="AD30" s="50"/>
      <c r="AE30" s="50"/>
      <c r="AF30" s="50"/>
      <c r="AG30" s="27"/>
      <c r="AH30" s="27"/>
    </row>
    <row r="31" spans="1:34" ht="12.75">
      <c r="A31" s="23">
        <v>10888</v>
      </c>
      <c r="B31" s="45" t="s">
        <v>32</v>
      </c>
      <c r="C31" s="45">
        <v>1</v>
      </c>
      <c r="D31" s="46"/>
      <c r="E31" s="45"/>
      <c r="F31" s="46"/>
      <c r="G31" s="46"/>
      <c r="H31" s="46" t="s">
        <v>95</v>
      </c>
      <c r="I31" s="45" t="s">
        <v>82</v>
      </c>
      <c r="J31" s="59" t="s">
        <v>112</v>
      </c>
      <c r="K31" s="45" t="s">
        <v>110</v>
      </c>
      <c r="L31" s="45"/>
      <c r="M31" s="45" t="s">
        <v>116</v>
      </c>
      <c r="N31" s="25" t="s">
        <v>109</v>
      </c>
      <c r="O31" s="25" t="s">
        <v>94</v>
      </c>
      <c r="P31" s="26"/>
      <c r="Q31" s="26"/>
      <c r="R31" s="26"/>
      <c r="S31" s="23" t="s">
        <v>103</v>
      </c>
      <c r="T31" s="27">
        <v>1</v>
      </c>
      <c r="U31" s="27"/>
      <c r="V31" s="27"/>
      <c r="W31" s="27"/>
      <c r="X31" s="25"/>
      <c r="Y31" s="25"/>
      <c r="Z31" s="27"/>
      <c r="AA31" s="27"/>
      <c r="AB31" s="50"/>
      <c r="AC31" s="50"/>
      <c r="AD31" s="50"/>
      <c r="AE31" s="50"/>
      <c r="AF31" s="50"/>
      <c r="AG31" s="27"/>
      <c r="AH31" s="27"/>
    </row>
    <row r="32" spans="1:34" ht="12.75">
      <c r="A32" s="44"/>
      <c r="B32" s="47"/>
      <c r="C32" s="47"/>
      <c r="D32" s="2"/>
      <c r="E32" s="47"/>
      <c r="F32" s="2"/>
      <c r="G32" s="2"/>
      <c r="H32" s="2"/>
      <c r="I32" s="47"/>
      <c r="J32" s="2"/>
      <c r="K32" s="47"/>
      <c r="L32" s="47"/>
      <c r="M32" s="47"/>
      <c r="N32" s="64"/>
      <c r="O32" s="65"/>
      <c r="P32" s="66"/>
      <c r="Q32" s="66"/>
      <c r="R32" s="66"/>
      <c r="S32" s="65"/>
      <c r="T32" s="67"/>
      <c r="U32" s="67"/>
      <c r="V32" s="67"/>
      <c r="W32" s="67"/>
      <c r="X32" s="65"/>
      <c r="Y32" s="65"/>
      <c r="Z32" s="67"/>
      <c r="AA32" s="67"/>
      <c r="AB32" s="68"/>
      <c r="AC32" s="68"/>
      <c r="AD32" s="68"/>
      <c r="AE32" s="68"/>
      <c r="AF32" s="68"/>
      <c r="AG32" s="67"/>
      <c r="AH32" s="67"/>
    </row>
    <row r="33" spans="1:53" ht="12.75">
      <c r="A33" s="44"/>
      <c r="B33" s="47"/>
      <c r="C33" s="47"/>
      <c r="D33" s="2"/>
      <c r="E33" s="47"/>
      <c r="F33" s="2"/>
      <c r="G33" s="2"/>
      <c r="H33" s="2"/>
      <c r="I33" s="47"/>
      <c r="J33" s="2"/>
      <c r="K33" s="47"/>
      <c r="L33" s="47"/>
      <c r="M33" s="47"/>
      <c r="N33" s="2"/>
      <c r="O33" s="2"/>
      <c r="P33" s="69"/>
      <c r="Q33" s="69"/>
      <c r="R33" s="69"/>
      <c r="S33" s="2"/>
      <c r="T33" s="48"/>
      <c r="U33" s="48"/>
      <c r="V33" s="48"/>
      <c r="W33" s="48"/>
      <c r="X33" s="2"/>
      <c r="Y33" s="2"/>
      <c r="Z33" s="48"/>
      <c r="AA33" s="48"/>
      <c r="AB33" s="70"/>
      <c r="AC33" s="70"/>
      <c r="AD33" s="70"/>
      <c r="AE33" s="70"/>
      <c r="AF33" s="70"/>
      <c r="AG33" s="48"/>
      <c r="AH33" s="48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</row>
    <row r="34" spans="1:53" ht="12.75">
      <c r="A34" s="44"/>
      <c r="B34" s="47"/>
      <c r="C34" s="47"/>
      <c r="D34" s="2"/>
      <c r="E34" s="47"/>
      <c r="F34" s="2"/>
      <c r="G34" s="2"/>
      <c r="H34" s="2"/>
      <c r="I34" s="47"/>
      <c r="J34" s="2"/>
      <c r="K34" s="47"/>
      <c r="L34" s="47"/>
      <c r="M34" s="47"/>
      <c r="N34" s="2"/>
      <c r="O34" s="2"/>
      <c r="P34" s="69"/>
      <c r="Q34" s="69"/>
      <c r="R34" s="69"/>
      <c r="S34" s="2"/>
      <c r="T34" s="48"/>
      <c r="U34" s="48"/>
      <c r="V34" s="48"/>
      <c r="W34" s="48"/>
      <c r="X34" s="2"/>
      <c r="Y34" s="2"/>
      <c r="Z34" s="48"/>
      <c r="AA34" s="48"/>
      <c r="AB34" s="70"/>
      <c r="AC34" s="70"/>
      <c r="AD34" s="70"/>
      <c r="AE34" s="70"/>
      <c r="AF34" s="70"/>
      <c r="AG34" s="48"/>
      <c r="AH34" s="48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</row>
    <row r="35" spans="1:53" ht="12.75">
      <c r="A35" s="44"/>
      <c r="B35" s="47"/>
      <c r="C35" s="47"/>
      <c r="D35" s="2"/>
      <c r="E35" s="47"/>
      <c r="F35" s="2"/>
      <c r="G35" s="2"/>
      <c r="H35" s="2"/>
      <c r="I35" s="47"/>
      <c r="J35" s="2"/>
      <c r="K35" s="47"/>
      <c r="L35" s="47"/>
      <c r="M35" s="47"/>
      <c r="N35" s="2"/>
      <c r="O35" s="2"/>
      <c r="P35" s="69"/>
      <c r="Q35" s="69"/>
      <c r="R35" s="69"/>
      <c r="S35" s="2"/>
      <c r="T35" s="48"/>
      <c r="U35" s="48"/>
      <c r="V35" s="48"/>
      <c r="W35" s="48"/>
      <c r="X35" s="2"/>
      <c r="Y35" s="2"/>
      <c r="Z35" s="48"/>
      <c r="AA35" s="48"/>
      <c r="AB35" s="70"/>
      <c r="AC35" s="70"/>
      <c r="AD35" s="70"/>
      <c r="AE35" s="70"/>
      <c r="AF35" s="70"/>
      <c r="AG35" s="48"/>
      <c r="AH35" s="48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</row>
    <row r="36" spans="1:53" ht="12.75">
      <c r="A36" s="44"/>
      <c r="B36" s="47"/>
      <c r="C36" s="48"/>
      <c r="D36" s="2"/>
      <c r="E36" s="47"/>
      <c r="F36" s="2"/>
      <c r="G36" s="2"/>
      <c r="H36" s="2"/>
      <c r="I36" s="47"/>
      <c r="J36" s="2"/>
      <c r="K36" s="47"/>
      <c r="L36" s="47"/>
      <c r="M36" s="47"/>
      <c r="N36" s="2"/>
      <c r="O36" s="2"/>
      <c r="P36" s="69"/>
      <c r="Q36" s="69"/>
      <c r="R36" s="69"/>
      <c r="S36" s="2"/>
      <c r="T36" s="48"/>
      <c r="U36" s="48"/>
      <c r="V36" s="48"/>
      <c r="W36" s="48"/>
      <c r="X36" s="2"/>
      <c r="Y36" s="2"/>
      <c r="Z36" s="48"/>
      <c r="AA36" s="48"/>
      <c r="AB36" s="70"/>
      <c r="AC36" s="70"/>
      <c r="AD36" s="70"/>
      <c r="AE36" s="70"/>
      <c r="AF36" s="70"/>
      <c r="AG36" s="48"/>
      <c r="AH36" s="48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</row>
    <row r="37" spans="1:53" ht="12.75">
      <c r="A37" s="44"/>
      <c r="B37" s="47"/>
      <c r="C37" s="48"/>
      <c r="D37" s="2"/>
      <c r="E37" s="47"/>
      <c r="F37" s="2"/>
      <c r="G37" s="2"/>
      <c r="H37" s="2"/>
      <c r="I37" s="47"/>
      <c r="J37" s="2"/>
      <c r="K37" s="47"/>
      <c r="L37" s="47"/>
      <c r="M37" s="47"/>
      <c r="N37" s="2"/>
      <c r="O37" s="2"/>
      <c r="P37" s="69"/>
      <c r="Q37" s="69"/>
      <c r="R37" s="69"/>
      <c r="S37" s="2"/>
      <c r="T37" s="48"/>
      <c r="U37" s="48"/>
      <c r="V37" s="48"/>
      <c r="W37" s="48"/>
      <c r="X37" s="2"/>
      <c r="Y37" s="2"/>
      <c r="Z37" s="48"/>
      <c r="AA37" s="48"/>
      <c r="AB37" s="70"/>
      <c r="AC37" s="70"/>
      <c r="AD37" s="70"/>
      <c r="AE37" s="70"/>
      <c r="AF37" s="70"/>
      <c r="AG37" s="48"/>
      <c r="AH37" s="48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</row>
    <row r="38" spans="1:53" ht="12.75">
      <c r="A38" s="44"/>
      <c r="B38" s="47"/>
      <c r="C38" s="47"/>
      <c r="D38" s="2"/>
      <c r="E38" s="47"/>
      <c r="F38" s="2"/>
      <c r="G38" s="2"/>
      <c r="H38" s="2"/>
      <c r="I38" s="47"/>
      <c r="J38" s="2"/>
      <c r="K38" s="47"/>
      <c r="L38" s="47"/>
      <c r="M38" s="47"/>
      <c r="N38" s="2"/>
      <c r="O38" s="2"/>
      <c r="P38" s="69"/>
      <c r="Q38" s="69"/>
      <c r="R38" s="69"/>
      <c r="S38" s="2"/>
      <c r="T38" s="48"/>
      <c r="U38" s="48"/>
      <c r="V38" s="48"/>
      <c r="W38" s="48"/>
      <c r="X38" s="2"/>
      <c r="Y38" s="2"/>
      <c r="Z38" s="48"/>
      <c r="AA38" s="48"/>
      <c r="AB38" s="70"/>
      <c r="AC38" s="70"/>
      <c r="AD38" s="70"/>
      <c r="AE38" s="70"/>
      <c r="AF38" s="70"/>
      <c r="AG38" s="48"/>
      <c r="AH38" s="48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</row>
    <row r="39" spans="1:53" ht="12.75">
      <c r="A39" s="44"/>
      <c r="B39" s="47"/>
      <c r="C39" s="49"/>
      <c r="D39" s="2"/>
      <c r="E39" s="47"/>
      <c r="F39" s="2"/>
      <c r="G39" s="2"/>
      <c r="H39" s="2"/>
      <c r="I39" s="47"/>
      <c r="J39" s="2"/>
      <c r="K39" s="47"/>
      <c r="L39" s="47"/>
      <c r="M39" s="47"/>
      <c r="N39" s="2"/>
      <c r="O39" s="2"/>
      <c r="P39" s="69"/>
      <c r="Q39" s="69"/>
      <c r="R39" s="69"/>
      <c r="S39" s="2"/>
      <c r="T39" s="48"/>
      <c r="U39" s="48"/>
      <c r="V39" s="48"/>
      <c r="W39" s="48"/>
      <c r="X39" s="2"/>
      <c r="Y39" s="2"/>
      <c r="Z39" s="48"/>
      <c r="AA39" s="48"/>
      <c r="AB39" s="70"/>
      <c r="AC39" s="70"/>
      <c r="AD39" s="70"/>
      <c r="AE39" s="70"/>
      <c r="AF39" s="70"/>
      <c r="AG39" s="48"/>
      <c r="AH39" s="48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</row>
    <row r="40" spans="1:53" ht="12.75">
      <c r="A40" s="44"/>
      <c r="B40" s="47"/>
      <c r="C40" s="49"/>
      <c r="D40" s="2"/>
      <c r="E40" s="47"/>
      <c r="F40" s="2"/>
      <c r="G40" s="2"/>
      <c r="H40" s="2"/>
      <c r="I40" s="47"/>
      <c r="J40" s="2"/>
      <c r="K40" s="47"/>
      <c r="L40" s="47"/>
      <c r="M40" s="47"/>
      <c r="N40" s="2"/>
      <c r="O40" s="2"/>
      <c r="P40" s="69"/>
      <c r="Q40" s="69"/>
      <c r="R40" s="69"/>
      <c r="S40" s="2"/>
      <c r="T40" s="48"/>
      <c r="U40" s="48"/>
      <c r="V40" s="48"/>
      <c r="W40" s="48"/>
      <c r="X40" s="2"/>
      <c r="Y40" s="2"/>
      <c r="Z40" s="48"/>
      <c r="AA40" s="48"/>
      <c r="AB40" s="70"/>
      <c r="AC40" s="70"/>
      <c r="AD40" s="70"/>
      <c r="AE40" s="70"/>
      <c r="AF40" s="70"/>
      <c r="AG40" s="48"/>
      <c r="AH40" s="48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</row>
    <row r="41" spans="1:53" ht="12.75">
      <c r="A41" s="44"/>
      <c r="B41" s="47"/>
      <c r="C41" s="49"/>
      <c r="D41" s="2"/>
      <c r="E41" s="47"/>
      <c r="F41" s="2"/>
      <c r="G41" s="2"/>
      <c r="H41" s="2"/>
      <c r="I41" s="47"/>
      <c r="J41" s="2"/>
      <c r="K41" s="47"/>
      <c r="L41" s="47"/>
      <c r="M41" s="47"/>
      <c r="N41" s="2"/>
      <c r="O41" s="2"/>
      <c r="P41" s="69"/>
      <c r="Q41" s="69"/>
      <c r="R41" s="69"/>
      <c r="S41" s="2"/>
      <c r="T41" s="48"/>
      <c r="U41" s="48"/>
      <c r="V41" s="48"/>
      <c r="W41" s="48"/>
      <c r="X41" s="2"/>
      <c r="Y41" s="2"/>
      <c r="Z41" s="48"/>
      <c r="AA41" s="48"/>
      <c r="AB41" s="70"/>
      <c r="AC41" s="70"/>
      <c r="AD41" s="70"/>
      <c r="AE41" s="70"/>
      <c r="AF41" s="70"/>
      <c r="AG41" s="48"/>
      <c r="AH41" s="48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</row>
    <row r="42" spans="1:53" ht="12.75">
      <c r="A42" s="44"/>
      <c r="B42" s="47"/>
      <c r="C42" s="49"/>
      <c r="D42" s="2"/>
      <c r="E42" s="47"/>
      <c r="F42" s="2"/>
      <c r="G42" s="2"/>
      <c r="H42" s="2"/>
      <c r="I42" s="47"/>
      <c r="J42" s="2"/>
      <c r="K42" s="47"/>
      <c r="L42" s="47"/>
      <c r="M42" s="47"/>
      <c r="N42" s="2"/>
      <c r="O42" s="2"/>
      <c r="P42" s="69"/>
      <c r="Q42" s="69"/>
      <c r="R42" s="69"/>
      <c r="S42" s="2"/>
      <c r="T42" s="48"/>
      <c r="U42" s="48"/>
      <c r="V42" s="48"/>
      <c r="W42" s="48"/>
      <c r="X42" s="2"/>
      <c r="Y42" s="2"/>
      <c r="Z42" s="48"/>
      <c r="AA42" s="48"/>
      <c r="AB42" s="70"/>
      <c r="AC42" s="70"/>
      <c r="AD42" s="70"/>
      <c r="AE42" s="70"/>
      <c r="AF42" s="70"/>
      <c r="AG42" s="48"/>
      <c r="AH42" s="48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</row>
    <row r="43" spans="1:53" ht="12.75">
      <c r="A43" s="44"/>
      <c r="B43" s="47"/>
      <c r="C43" s="49"/>
      <c r="D43" s="2"/>
      <c r="E43" s="47"/>
      <c r="F43" s="2"/>
      <c r="G43" s="2"/>
      <c r="H43" s="2"/>
      <c r="I43" s="47"/>
      <c r="J43" s="2"/>
      <c r="K43" s="47"/>
      <c r="L43" s="47"/>
      <c r="M43" s="47"/>
      <c r="N43" s="2"/>
      <c r="O43" s="2"/>
      <c r="P43" s="69"/>
      <c r="Q43" s="69"/>
      <c r="R43" s="69"/>
      <c r="S43" s="2"/>
      <c r="T43" s="48"/>
      <c r="U43" s="48"/>
      <c r="V43" s="48"/>
      <c r="W43" s="48"/>
      <c r="X43" s="2"/>
      <c r="Y43" s="2"/>
      <c r="Z43" s="48"/>
      <c r="AA43" s="48"/>
      <c r="AB43" s="70"/>
      <c r="AC43" s="70"/>
      <c r="AD43" s="70"/>
      <c r="AE43" s="70"/>
      <c r="AF43" s="70"/>
      <c r="AG43" s="48"/>
      <c r="AH43" s="48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</row>
    <row r="44" spans="1:53" ht="12.75">
      <c r="A44" s="44"/>
      <c r="B44" s="47"/>
      <c r="C44" s="47"/>
      <c r="D44" s="2"/>
      <c r="E44" s="47"/>
      <c r="F44" s="2"/>
      <c r="G44" s="2"/>
      <c r="H44" s="2"/>
      <c r="I44" s="47"/>
      <c r="J44" s="2"/>
      <c r="K44" s="47"/>
      <c r="L44" s="47"/>
      <c r="M44" s="47"/>
      <c r="N44" s="2"/>
      <c r="O44" s="2"/>
      <c r="P44" s="69"/>
      <c r="Q44" s="69"/>
      <c r="R44" s="69"/>
      <c r="S44" s="2"/>
      <c r="T44" s="48"/>
      <c r="U44" s="48"/>
      <c r="V44" s="48"/>
      <c r="W44" s="48"/>
      <c r="X44" s="2"/>
      <c r="Y44" s="2"/>
      <c r="Z44" s="48"/>
      <c r="AA44" s="48"/>
      <c r="AB44" s="70"/>
      <c r="AC44" s="70"/>
      <c r="AD44" s="70"/>
      <c r="AE44" s="70"/>
      <c r="AF44" s="70"/>
      <c r="AG44" s="48"/>
      <c r="AH44" s="48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</row>
    <row r="45" spans="1:53" ht="12.75">
      <c r="A45" s="44"/>
      <c r="B45" s="47"/>
      <c r="C45" s="47"/>
      <c r="D45" s="2"/>
      <c r="E45" s="47"/>
      <c r="F45" s="2"/>
      <c r="G45" s="2"/>
      <c r="H45" s="2"/>
      <c r="I45" s="47"/>
      <c r="J45" s="2"/>
      <c r="K45" s="47"/>
      <c r="L45" s="47"/>
      <c r="M45" s="47"/>
      <c r="N45" s="2"/>
      <c r="O45" s="2"/>
      <c r="P45" s="69"/>
      <c r="Q45" s="69"/>
      <c r="R45" s="69"/>
      <c r="S45" s="2"/>
      <c r="T45" s="48"/>
      <c r="U45" s="48"/>
      <c r="V45" s="48"/>
      <c r="W45" s="48"/>
      <c r="X45" s="2"/>
      <c r="Y45" s="2"/>
      <c r="Z45" s="48"/>
      <c r="AA45" s="48"/>
      <c r="AB45" s="70"/>
      <c r="AC45" s="70"/>
      <c r="AD45" s="70"/>
      <c r="AE45" s="70"/>
      <c r="AF45" s="70"/>
      <c r="AG45" s="48"/>
      <c r="AH45" s="48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</row>
    <row r="46" spans="1:53" ht="12.75">
      <c r="A46" s="44"/>
      <c r="B46" s="47"/>
      <c r="C46" s="49"/>
      <c r="D46" s="2"/>
      <c r="E46" s="47"/>
      <c r="F46" s="2"/>
      <c r="G46" s="2"/>
      <c r="H46" s="2"/>
      <c r="I46" s="47"/>
      <c r="J46" s="2"/>
      <c r="K46" s="47"/>
      <c r="L46" s="47"/>
      <c r="M46" s="47"/>
      <c r="N46" s="2"/>
      <c r="O46" s="2"/>
      <c r="P46" s="69"/>
      <c r="Q46" s="69"/>
      <c r="R46" s="69"/>
      <c r="S46" s="2"/>
      <c r="T46" s="48"/>
      <c r="U46" s="48"/>
      <c r="V46" s="48"/>
      <c r="W46" s="48"/>
      <c r="X46" s="2"/>
      <c r="Y46" s="2"/>
      <c r="Z46" s="48"/>
      <c r="AA46" s="48"/>
      <c r="AB46" s="70"/>
      <c r="AC46" s="70"/>
      <c r="AD46" s="70"/>
      <c r="AE46" s="70"/>
      <c r="AF46" s="70"/>
      <c r="AG46" s="48"/>
      <c r="AH46" s="48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</row>
    <row r="47" spans="1:53" ht="12.75">
      <c r="A47" s="44"/>
      <c r="B47" s="47"/>
      <c r="C47" s="49"/>
      <c r="D47" s="2"/>
      <c r="E47" s="47"/>
      <c r="F47" s="2"/>
      <c r="G47" s="2"/>
      <c r="H47" s="2"/>
      <c r="I47" s="47"/>
      <c r="J47" s="2"/>
      <c r="K47" s="47"/>
      <c r="L47" s="47"/>
      <c r="M47" s="47"/>
      <c r="N47" s="2"/>
      <c r="O47" s="2"/>
      <c r="P47" s="69"/>
      <c r="Q47" s="69"/>
      <c r="R47" s="69"/>
      <c r="S47" s="2"/>
      <c r="T47" s="48"/>
      <c r="U47" s="48"/>
      <c r="V47" s="48"/>
      <c r="W47" s="48"/>
      <c r="X47" s="2"/>
      <c r="Y47" s="2"/>
      <c r="Z47" s="48"/>
      <c r="AA47" s="48"/>
      <c r="AB47" s="70"/>
      <c r="AC47" s="70"/>
      <c r="AD47" s="70"/>
      <c r="AE47" s="70"/>
      <c r="AF47" s="70"/>
      <c r="AG47" s="48"/>
      <c r="AH47" s="48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</row>
    <row r="48" spans="14:53" ht="12.75">
      <c r="N48" s="47"/>
      <c r="O48" s="47"/>
      <c r="P48" s="47"/>
      <c r="Q48" s="47"/>
      <c r="R48" s="47"/>
      <c r="S48" s="47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</row>
    <row r="49" spans="14:53" ht="12.75">
      <c r="N49" s="47"/>
      <c r="O49" s="47"/>
      <c r="P49" s="47"/>
      <c r="Q49" s="47"/>
      <c r="R49" s="47"/>
      <c r="S49" s="47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</row>
    <row r="50" spans="14:53" ht="12.75">
      <c r="N50" s="47"/>
      <c r="O50" s="47"/>
      <c r="P50" s="47"/>
      <c r="Q50" s="47"/>
      <c r="R50" s="47"/>
      <c r="S50" s="47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</row>
    <row r="51" spans="14:53" ht="12.75">
      <c r="N51" s="47"/>
      <c r="O51" s="47"/>
      <c r="P51" s="47"/>
      <c r="Q51" s="47"/>
      <c r="R51" s="47"/>
      <c r="S51" s="47"/>
      <c r="T51" s="48"/>
      <c r="U51" s="48"/>
      <c r="V51" s="48"/>
      <c r="W51" s="48"/>
      <c r="X51" s="48"/>
      <c r="Y51" s="48"/>
      <c r="Z51" s="48"/>
      <c r="AA51" s="48"/>
      <c r="AB51" s="48"/>
      <c r="AC51" s="62"/>
      <c r="AD51" s="63"/>
      <c r="AE51" s="63"/>
      <c r="AF51" s="63"/>
      <c r="AG51" s="48"/>
      <c r="AH51" s="48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</row>
    <row r="52" spans="14:53" ht="12.75">
      <c r="N52" s="47"/>
      <c r="O52" s="47"/>
      <c r="P52" s="47"/>
      <c r="Q52" s="47"/>
      <c r="R52" s="47"/>
      <c r="S52" s="47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</row>
  </sheetData>
  <sheetProtection selectLockedCells="1" selectUnlockedCells="1"/>
  <conditionalFormatting sqref="O3">
    <cfRule type="cellIs" priority="1" dxfId="0" operator="notEqual" stopIfTrue="1">
      <formula>""</formula>
    </cfRule>
    <cfRule type="expression" priority="2" dxfId="1" stopIfTrue="1">
      <formula>IF($C3&gt;1,TRUE,FALSE)</formula>
    </cfRule>
  </conditionalFormatting>
  <conditionalFormatting sqref="N2:N3 S2:S4 J2">
    <cfRule type="cellIs" priority="3" dxfId="2" operator="notEqual" stopIfTrue="1">
      <formula>""</formula>
    </cfRule>
    <cfRule type="expression" priority="4" dxfId="1" stopIfTrue="1">
      <formula>IF($C2&lt;&gt;0,TRUE,FALSE)</formula>
    </cfRule>
  </conditionalFormatting>
  <conditionalFormatting sqref="X2:Y2 Y26:Y47 Y3:Y18 AB2:AB18 AB26:AB47 AC30:AF47">
    <cfRule type="cellIs" priority="5" dxfId="2" operator="notEqual" stopIfTrue="1">
      <formula>""</formula>
    </cfRule>
    <cfRule type="expression" priority="6" dxfId="1" stopIfTrue="1">
      <formula>IF($V2&lt;&gt;"",TRUE,FALSE)</formula>
    </cfRule>
  </conditionalFormatting>
  <conditionalFormatting sqref="X3:X18 X26:X47">
    <cfRule type="cellIs" priority="7" dxfId="2" operator="notEqual" stopIfTrue="1">
      <formula>""</formula>
    </cfRule>
    <cfRule type="expression" priority="8" dxfId="1" stopIfTrue="1">
      <formula>IF(V3&lt;&gt;"",TRUE,FALSE)</formula>
    </cfRule>
  </conditionalFormatting>
  <conditionalFormatting sqref="J3:J47 S5:S47 H2:H47 I26 N4:O47">
    <cfRule type="cellIs" priority="9" dxfId="2" operator="notEqual" stopIfTrue="1">
      <formula>""</formula>
    </cfRule>
    <cfRule type="expression" priority="10" dxfId="3" stopIfTrue="1">
      <formula>IF($C2&lt;&gt;0,TRUE,FALSE)</formula>
    </cfRule>
  </conditionalFormatting>
  <conditionalFormatting sqref="Y25 AB25">
    <cfRule type="cellIs" priority="11" dxfId="2" operator="notEqual" stopIfTrue="1">
      <formula>""</formula>
    </cfRule>
    <cfRule type="expression" priority="12" dxfId="1" stopIfTrue="1">
      <formula>IF($V21&lt;&gt;"",TRUE,FALSE)</formula>
    </cfRule>
  </conditionalFormatting>
  <conditionalFormatting sqref="X25">
    <cfRule type="cellIs" priority="13" dxfId="2" operator="notEqual" stopIfTrue="1">
      <formula>""</formula>
    </cfRule>
    <cfRule type="expression" priority="14" dxfId="1" stopIfTrue="1">
      <formula>IF(V21&lt;&gt;"",TRUE,FALSE)</formula>
    </cfRule>
  </conditionalFormatting>
  <conditionalFormatting sqref="Y20:Y21 Y23:Y24 AB23:AB24">
    <cfRule type="cellIs" priority="15" dxfId="2" operator="notEqual" stopIfTrue="1">
      <formula>""</formula>
    </cfRule>
    <cfRule type="expression" priority="16" dxfId="1" stopIfTrue="1">
      <formula>IF($V19&lt;&gt;"",TRUE,FALSE)</formula>
    </cfRule>
  </conditionalFormatting>
  <conditionalFormatting sqref="X20:X21 X23:X24">
    <cfRule type="cellIs" priority="17" dxfId="2" operator="notEqual" stopIfTrue="1">
      <formula>""</formula>
    </cfRule>
    <cfRule type="expression" priority="18" dxfId="1" stopIfTrue="1">
      <formula>IF(V19&lt;&gt;"",TRUE,FALSE)</formula>
    </cfRule>
  </conditionalFormatting>
  <conditionalFormatting sqref="D48:D65536">
    <cfRule type="cellIs" priority="19" dxfId="0" operator="notEqual" stopIfTrue="1">
      <formula>""</formula>
    </cfRule>
    <cfRule type="expression" priority="20" dxfId="1" stopIfTrue="1">
      <formula>IF(C48&gt;1,TRUE,FALSE)</formula>
    </cfRule>
  </conditionalFormatting>
  <conditionalFormatting sqref="A2:A47">
    <cfRule type="expression" priority="21" dxfId="4" stopIfTrue="1">
      <formula>IF(H2&lt;&gt;"",FALSE,IF(V2&lt;&gt;"",FALSE,TRUE))</formula>
    </cfRule>
  </conditionalFormatting>
  <dataValidations count="2">
    <dataValidation type="list" allowBlank="1" showInputMessage="1" showErrorMessage="1" prompt="Vælg fra liste" errorTitle="ikke et gyldigt indhold" error="vælg fra listen" sqref="Y2:Y18 Y20:Y21 Y23:Y47">
      <formula1>music_type</formula1>
    </dataValidation>
    <dataValidation type="list" allowBlank="1" showInputMessage="1" showErrorMessage="1" prompt="Vælg fra liste" error="ikke en gyldig type - vælg fra liste" sqref="B2:B47">
      <formula1>Commercial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"/>
  <sheetViews>
    <sheetView workbookViewId="0" topLeftCell="A1">
      <selection activeCell="G12" sqref="G12"/>
    </sheetView>
  </sheetViews>
  <sheetFormatPr defaultColWidth="9.140625" defaultRowHeight="12.75"/>
  <cols>
    <col min="2" max="2" width="10.00390625" style="0" customWidth="1"/>
    <col min="3" max="3" width="3.8515625" style="0" customWidth="1"/>
    <col min="4" max="4" width="20.140625" style="0" customWidth="1"/>
    <col min="5" max="5" width="4.00390625" style="0" customWidth="1"/>
    <col min="6" max="6" width="19.28125" style="0" customWidth="1"/>
    <col min="7" max="7" width="4.00390625" style="0" customWidth="1"/>
    <col min="8" max="8" width="4.140625" style="0" customWidth="1"/>
    <col min="9" max="9" width="12.57421875" style="0" customWidth="1"/>
    <col min="11" max="11" width="6.57421875" style="0" bestFit="1" customWidth="1"/>
    <col min="12" max="12" width="26.00390625" style="0" bestFit="1" customWidth="1"/>
  </cols>
  <sheetData>
    <row r="1" spans="2:9" ht="12.75">
      <c r="B1" s="4" t="s">
        <v>1</v>
      </c>
      <c r="C1" s="4"/>
      <c r="D1" s="4" t="s">
        <v>2</v>
      </c>
      <c r="E1" s="4"/>
      <c r="F1" s="4" t="s">
        <v>96</v>
      </c>
      <c r="G1" s="4"/>
      <c r="I1" s="4" t="s">
        <v>97</v>
      </c>
    </row>
    <row r="2" spans="2:9" ht="12.75">
      <c r="B2" t="s">
        <v>30</v>
      </c>
      <c r="D2" t="s">
        <v>27</v>
      </c>
      <c r="F2" t="s">
        <v>28</v>
      </c>
      <c r="I2" t="s">
        <v>29</v>
      </c>
    </row>
    <row r="3" spans="4:9" ht="12.75">
      <c r="D3" t="s">
        <v>32</v>
      </c>
      <c r="F3" t="s">
        <v>31</v>
      </c>
      <c r="I3" t="s">
        <v>33</v>
      </c>
    </row>
    <row r="4" ht="12.75">
      <c r="I4" t="s">
        <v>102</v>
      </c>
    </row>
  </sheetData>
  <sheetProtection password="DFD0" sheet="1" objects="1" scenarios="1" selectLockedCells="1" selectUnlockedCells="1"/>
  <printOptions/>
  <pageMargins left="0.75" right="0.75" top="1" bottom="1" header="0" footer="0"/>
  <pageSetup horizontalDpi="600" verticalDpi="600" orientation="portrait" paperSize="9" r:id="rId5"/>
  <tableParts>
    <tablePart r:id="rId2"/>
    <tablePart r:id="rId3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2012-06-29T07:31:04Z</dcterms:created>
  <dcterms:modified xsi:type="dcterms:W3CDTF">2014-09-05T12:26:57Z</dcterms:modified>
  <cp:category/>
  <cp:version/>
  <cp:contentType/>
  <cp:contentStatus/>
</cp:coreProperties>
</file>